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8"/>
  <workbookPr/>
  <mc:AlternateContent xmlns:mc="http://schemas.openxmlformats.org/markup-compatibility/2006">
    <mc:Choice Requires="x15">
      <x15ac:absPath xmlns:x15ac="http://schemas.microsoft.com/office/spreadsheetml/2010/11/ac" url="https://nrha-my.sharepoint.com/personal/amckinley_ruralhealth_us/Documents/"/>
    </mc:Choice>
  </mc:AlternateContent>
  <xr:revisionPtr revIDLastSave="0" documentId="8_{A187D85E-8E2C-47B0-8D79-30A54CD7F353}" xr6:coauthVersionLast="47" xr6:coauthVersionMax="47" xr10:uidLastSave="{00000000-0000-0000-0000-000000000000}"/>
  <bookViews>
    <workbookView xWindow="28690" yWindow="-110" windowWidth="29020" windowHeight="15820" xr2:uid="{7A684C1A-2DC1-4D96-8447-63D7050A3F82}"/>
  </bookViews>
  <sheets>
    <sheet name="Flex ST Total" sheetId="1" r:id="rId1"/>
    <sheet name="SORH ST Total" sheetId="2" r:id="rId2"/>
    <sheet name="RRPD ST Total" sheetId="3" r:id="rId3"/>
  </sheets>
  <calcPr calcId="191028"/>
  <pivotCaches>
    <pivotCache cacheId="11765" r:id="rId4"/>
    <pivotCache cacheId="11766" r:id="rId5"/>
    <pivotCache cacheId="11767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<sst xmlns="http://schemas.openxmlformats.org/spreadsheetml/2006/main" count="448" uniqueCount="120">
  <si>
    <t>Funding Years 2015-2024</t>
  </si>
  <si>
    <t>State/Territory</t>
  </si>
  <si>
    <t>Program</t>
  </si>
  <si>
    <t>Sum of Funding</t>
  </si>
  <si>
    <t>Alabama</t>
  </si>
  <si>
    <t>Medicare Rural Hospital Flexibility (H54)</t>
  </si>
  <si>
    <t>Medicare Rural Hospital Flexibility (U2W)</t>
  </si>
  <si>
    <t>Small Rural Hospital Improvement  Program (H3H)</t>
  </si>
  <si>
    <t>Alabama Total</t>
  </si>
  <si>
    <t>Alaska</t>
  </si>
  <si>
    <t>Flex Rural Veterans Health Access Program (H3G)</t>
  </si>
  <si>
    <t>Alaska Total</t>
  </si>
  <si>
    <t>Arizona</t>
  </si>
  <si>
    <t>Arizona Total</t>
  </si>
  <si>
    <t>Arkansas</t>
  </si>
  <si>
    <t>Arkansas Total</t>
  </si>
  <si>
    <t>California</t>
  </si>
  <si>
    <t>California Total</t>
  </si>
  <si>
    <t>Colorado</t>
  </si>
  <si>
    <t>Colorado Total</t>
  </si>
  <si>
    <t>Connecticut</t>
  </si>
  <si>
    <t>Connecticut Total</t>
  </si>
  <si>
    <t>Florida</t>
  </si>
  <si>
    <t>Florida Total</t>
  </si>
  <si>
    <t>Georgia</t>
  </si>
  <si>
    <t>Targeted Technical Assistance for Rural Hospitals Program (U2B)</t>
  </si>
  <si>
    <t>Georgia Total</t>
  </si>
  <si>
    <t>Hawaii</t>
  </si>
  <si>
    <t>Hawaii Total</t>
  </si>
  <si>
    <t>Idaho</t>
  </si>
  <si>
    <t>Idaho Total</t>
  </si>
  <si>
    <t>Illinois</t>
  </si>
  <si>
    <t>Illinois Total</t>
  </si>
  <si>
    <t>Indiana</t>
  </si>
  <si>
    <t>Indiana Total</t>
  </si>
  <si>
    <t>Iowa</t>
  </si>
  <si>
    <t>Rural Quality Improvement Technical Assistance Cooperative Agreement (U1R)</t>
  </si>
  <si>
    <t>Iowa Total</t>
  </si>
  <si>
    <t>Kansas</t>
  </si>
  <si>
    <t>Kansas Total</t>
  </si>
  <si>
    <t>Kentucky</t>
  </si>
  <si>
    <t>Kentucky Total</t>
  </si>
  <si>
    <t>Louisiana</t>
  </si>
  <si>
    <t>Louisiana Total</t>
  </si>
  <si>
    <t>Maine</t>
  </si>
  <si>
    <t>Maine Total</t>
  </si>
  <si>
    <t>Maryland</t>
  </si>
  <si>
    <t>Maryland Total</t>
  </si>
  <si>
    <t>Massachusetts</t>
  </si>
  <si>
    <t>Massachusetts Total</t>
  </si>
  <si>
    <t>Michigan</t>
  </si>
  <si>
    <t>Michigan Total</t>
  </si>
  <si>
    <t>Minnesota</t>
  </si>
  <si>
    <t>Information Services to Rural Hospital Flexibility (UB1)</t>
  </si>
  <si>
    <t>Medicare Rural Hospital Flexibility Program Evaluation-Cooperative Agreement (U27)</t>
  </si>
  <si>
    <t>Rural Healthcare Provider Transition Project (U5E)</t>
  </si>
  <si>
    <t>Minnesota Total</t>
  </si>
  <si>
    <t>Mississippi</t>
  </si>
  <si>
    <t>Mississippi Total</t>
  </si>
  <si>
    <t>Missouri</t>
  </si>
  <si>
    <t>Missouri Total</t>
  </si>
  <si>
    <t>Montana</t>
  </si>
  <si>
    <t>Montana Total</t>
  </si>
  <si>
    <t>Nebraska</t>
  </si>
  <si>
    <t>Nebraska Total</t>
  </si>
  <si>
    <t>Nevada</t>
  </si>
  <si>
    <t>Nevada Total</t>
  </si>
  <si>
    <t>New Hampshire</t>
  </si>
  <si>
    <t>New Hampshire Total</t>
  </si>
  <si>
    <t>New Mexico</t>
  </si>
  <si>
    <t>New Mexico Total</t>
  </si>
  <si>
    <t>New York</t>
  </si>
  <si>
    <t>New York Total</t>
  </si>
  <si>
    <t>North Carolina</t>
  </si>
  <si>
    <t>North Carolina Total</t>
  </si>
  <si>
    <t>North Dakota</t>
  </si>
  <si>
    <t>North Dakota Total</t>
  </si>
  <si>
    <t>Ohio</t>
  </si>
  <si>
    <t>Ohio Total</t>
  </si>
  <si>
    <t>Oklahoma</t>
  </si>
  <si>
    <t>Oklahoma Total</t>
  </si>
  <si>
    <t>Oregon</t>
  </si>
  <si>
    <t>Oregon Total</t>
  </si>
  <si>
    <t>Pennsylvania</t>
  </si>
  <si>
    <t>Pennsylvania Total</t>
  </si>
  <si>
    <t>South Carolina</t>
  </si>
  <si>
    <t>South Carolina Total</t>
  </si>
  <si>
    <t>South Dakota</t>
  </si>
  <si>
    <t>South Dakota Total</t>
  </si>
  <si>
    <t>Tennessee</t>
  </si>
  <si>
    <t>Tennessee Total</t>
  </si>
  <si>
    <t>Texas</t>
  </si>
  <si>
    <t>Vulnerable Rural Hospitals Assistance Program (U2B)</t>
  </si>
  <si>
    <t>Texas Total</t>
  </si>
  <si>
    <t>Utah</t>
  </si>
  <si>
    <t>Utah Total</t>
  </si>
  <si>
    <t>Vermont</t>
  </si>
  <si>
    <t>Vermont Total</t>
  </si>
  <si>
    <t>Virginia</t>
  </si>
  <si>
    <t>Virginia Total</t>
  </si>
  <si>
    <t>Washington</t>
  </si>
  <si>
    <t>Washington Total</t>
  </si>
  <si>
    <t>West Virginia</t>
  </si>
  <si>
    <t>West Virginia Total</t>
  </si>
  <si>
    <t>Wisconsin</t>
  </si>
  <si>
    <t>Wisconsin Total</t>
  </si>
  <si>
    <t>Wyoming</t>
  </si>
  <si>
    <t>Wyoming Total</t>
  </si>
  <si>
    <t>Grand Total</t>
  </si>
  <si>
    <t>Cong. District</t>
  </si>
  <si>
    <t>State Offices of Rural Health (H95)</t>
  </si>
  <si>
    <t>Delaware</t>
  </si>
  <si>
    <t>Delaware Total</t>
  </si>
  <si>
    <t>State Rural Health Coordination and Development (U14)</t>
  </si>
  <si>
    <t>New Jersey</t>
  </si>
  <si>
    <t>New Jersey Total</t>
  </si>
  <si>
    <t>Rhode Island</t>
  </si>
  <si>
    <t>Rhode Island Total</t>
  </si>
  <si>
    <t>Funding Years 2019-2024</t>
  </si>
  <si>
    <t>Puerto 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</si>
</sst>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#,##0.00"/>
  </numFmts>
  <fonts count="2">
    <font>
      <sz val="11"/>
      <color theme="1"/>
      <name val="Aptos Narrow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2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rha.sharepoint.com/sites/GovernmentAffairs/Shared%20Documents/Legislative%20Branch/Appropriations/2026%20Appropriations/Joint%20NRHA%20&amp;%20NOSORH%20Response/FORHP%20GRANTS_DASHBOARD%2015-25%20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rha.sharepoint.com/sites/GovernmentAffairs/Shared%20Documents/Legislative%20Branch/Appropriations/2026%20Appropriations/Joint%20NRHA%20&amp;%20NOSORH%20Response/FORHP%20GRANTS_DASHBOARD%2015-25%20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rha.sharepoint.com/sites/GovernmentAffairs/Shared%20Documents/Legislative%20Branch/Appropriations/2026%20Appropriations/Joint%20NRHA%20&amp;%20NOSORH%20Response/FORHP%20GRANTS_DASHBOARD%2015-25%20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rie Cochran-McClain" refreshedDate="45779.45258449074" createdVersion="8" refreshedVersion="8" minRefreshableVersion="3" recordCount="982" xr:uid="{D17FCD56-0090-4256-A114-96959D2ABE8D}">
  <cacheSource type="worksheet">
    <worksheetSource ref="A1:M983" sheet="Flex $" r:id="rId2"/>
  </cacheSource>
  <cacheFields count="13">
    <cacheField name="Fiscal Year" numFmtId="0">
      <sharedItems/>
    </cacheField>
    <cacheField name="State/Territory" numFmtId="0">
      <sharedItems count="47">
        <s v="Alabama"/>
        <s v="Alaska"/>
        <s v="Arizona"/>
        <s v="Arkansas"/>
        <s v="California"/>
        <s v="Colorado"/>
        <s v="Connecticut"/>
        <s v="Florida"/>
        <s v="Georgia"/>
        <s v="Hawaii"/>
        <s v="Idaho"/>
        <s v="Illinois"/>
        <s v="Indiana"/>
        <s v="Iowa"/>
        <s v="Kansas"/>
        <s v="Kentucky"/>
        <s v="Louisiana"/>
        <s v="Maine"/>
        <s v="Maryland"/>
        <s v="Massachusetts"/>
        <s v="Michigan"/>
        <s v="Minnesota"/>
        <s v="Mississippi"/>
        <s v="Missouri"/>
        <s v="Montana"/>
        <s v="Nebraska"/>
        <s v="Nevada"/>
        <s v="New Hampshire"/>
        <s v="New Mexico"/>
        <s v="New York"/>
        <s v="North Carolina"/>
        <s v="North Dakota"/>
        <s v="Ohio"/>
        <s v="Oklahoma"/>
        <s v="Oregon"/>
        <s v="Pennsylvania"/>
        <s v="South Carolina"/>
        <s v="South Dakota"/>
        <s v="Tennessee"/>
        <s v="Texas"/>
        <s v="Utah"/>
        <s v="Vermont"/>
        <s v="Virginia"/>
        <s v="Washington"/>
        <s v="West Virginia"/>
        <s v="Wisconsin"/>
        <s v="Wyoming"/>
      </sharedItems>
    </cacheField>
    <cacheField name="County and State" numFmtId="0">
      <sharedItems/>
    </cacheField>
    <cacheField name="Cong. District" numFmtId="0">
      <sharedItems count="70">
        <s v="Alabama District 02"/>
        <s v="Alabama District 07"/>
        <s v="Alaska At Large"/>
        <s v="Arizona District 03"/>
        <s v="Arizona District 07"/>
        <s v="Arkansas District 02"/>
        <s v="California District 06"/>
        <s v="Colorado District 06"/>
        <s v="Connecticut District 01"/>
        <s v="Florida District 02"/>
        <s v="Florida District 05"/>
        <s v="Georgia District 02"/>
        <s v="Georgia District 08"/>
        <s v="Georgia District 12"/>
        <s v="Hawaii District 01"/>
        <s v="Idaho District 02"/>
        <s v="Illinois District 13"/>
        <s v="Indiana District 07"/>
        <s v="Iowa District 03"/>
        <s v="Kansas District 02"/>
        <s v="Kentucky District 06"/>
        <s v="Louisiana District 02"/>
        <s v="Louisiana District 06"/>
        <s v="Maine District 01"/>
        <s v="Maine District 02"/>
        <s v="Maryland District 07"/>
        <s v="Massachusetts District 08"/>
        <s v="Michigan District 07"/>
        <s v="Michigan District 08"/>
        <s v="Minnesota District 03"/>
        <s v="Minnesota District 04"/>
        <s v="Minnesota District 05"/>
        <s v="Minnesota District 08"/>
        <s v="Mississippi District 02"/>
        <s v="Mississippi District 03"/>
        <s v="Missouri District 03"/>
        <s v="Montana At Large"/>
        <s v="Montana District 01"/>
        <s v="Montana District 02"/>
        <s v="Nebraska District 01"/>
        <s v="Nevada District 02"/>
        <s v="New Hampshire District 02"/>
        <s v="New Mexico District 03"/>
        <s v="New York District 20"/>
        <s v="North Carolina District 02"/>
        <s v="North Carolina District 04"/>
        <s v="North Dakota At Large"/>
        <s v="Ohio District 03"/>
        <s v="Ohio District 15"/>
        <s v="Oklahoma District 01"/>
        <s v="Oregon District 01"/>
        <s v="Oregon District 03"/>
        <s v="Pennsylvania District 10"/>
        <s v="Pennsylvania District 12"/>
        <s v="Pennsylvania District 15"/>
        <s v="South Carolina District 02"/>
        <s v="South Dakota At Large"/>
        <s v="Tennessee District 05"/>
        <s v="Tennessee District 07"/>
        <s v="Texas District 17"/>
        <s v="Texas District 25"/>
        <s v="Texas District 37"/>
        <s v="Utah District 02"/>
        <s v="Vermont At Large"/>
        <s v="Virginia District 04"/>
        <s v="Washington District 10"/>
        <s v="West Virginia District 01"/>
        <s v="West Virginia District 02"/>
        <s v="Wisconsin District 02"/>
        <s v="Wyoming At Large"/>
      </sharedItems>
    </cacheField>
    <cacheField name="Program" numFmtId="0">
      <sharedItems count="10">
        <s v="Medicare Rural Hospital Flexibility (H54)"/>
        <s v="Medicare Rural Hospital Flexibility (U2W)"/>
        <s v="Small Rural Hospital Improvement  Program (H3H)"/>
        <s v="Flex Rural Veterans Health Access Program (H3G)"/>
        <s v="Targeted Technical Assistance for Rural Hospitals Program (U2B)"/>
        <s v="Rural Quality Improvement Technical Assistance Cooperative Agreement (U1R)"/>
        <s v="Medicare Rural Hospital Flexibility Program Evaluation-Cooperative Agreement (U27)"/>
        <s v="Information Services to Rural Hospital Flexibility (UB1)"/>
        <s v="Rural Healthcare Provider Transition Project (U5E)"/>
        <s v="Vulnerable Rural Hospitals Assistance Program (U2B)"/>
      </sharedItems>
    </cacheField>
    <cacheField name="Grant Num." numFmtId="0">
      <sharedItems/>
    </cacheField>
    <cacheField name="Grantee" numFmtId="0">
      <sharedItems/>
    </cacheField>
    <cacheField name="Address" numFmtId="0">
      <sharedItems/>
    </cacheField>
    <cacheField name="City" numFmtId="0">
      <sharedItems/>
    </cacheField>
    <cacheField name="State" numFmtId="0">
      <sharedItems/>
    </cacheField>
    <cacheField name="ZIP Code" numFmtId="0">
      <sharedItems/>
    </cacheField>
    <cacheField name="County" numFmtId="0">
      <sharedItems/>
    </cacheField>
    <cacheField name="Funding" numFmtId="164">
      <sharedItems containsSemiMixedTypes="0" containsString="0" containsNumber="1" containsInteger="1" minValue="1998" maxValue="191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rie Cochran-McClain" refreshedDate="45779.455949768519" createdVersion="8" refreshedVersion="8" minRefreshableVersion="3" recordCount="510" xr:uid="{970FA9B9-B42B-4683-B32F-29910AE55688}">
  <cacheSource type="worksheet">
    <worksheetSource ref="A1:M511" sheet="SORH $" r:id="rId2"/>
  </cacheSource>
  <cacheFields count="13">
    <cacheField name="Fiscal Year" numFmtId="0">
      <sharedItems/>
    </cacheField>
    <cacheField name="State/Territory" numFmtId="0">
      <sharedItems count="50">
        <s v="Iowa"/>
        <s v="North Carolina"/>
        <s v="Nebraska"/>
        <s v="Vermont"/>
        <s v="Oregon"/>
        <s v="Minnesota"/>
        <s v="South Dakota"/>
        <s v="Massachusetts"/>
        <s v="Alabama"/>
        <s v="South Carolina"/>
        <s v="Kentucky"/>
        <s v="New Mexico"/>
        <s v="Maine"/>
        <s v="Arkansas"/>
        <s v="New Hampshire"/>
        <s v="Utah"/>
        <s v="Indiana"/>
        <s v="New Jersey"/>
        <s v="Pennsylvania"/>
        <s v="Montana"/>
        <s v="Louisiana"/>
        <s v="Connecticut"/>
        <s v="Texas"/>
        <s v="Maryland"/>
        <s v="West Virginia"/>
        <s v="Mississippi"/>
        <s v="Missouri"/>
        <s v="Rhode Island"/>
        <s v="Wyoming"/>
        <s v="Kansas"/>
        <s v="Nevada"/>
        <s v="North Dakota"/>
        <s v="Florida"/>
        <s v="New York"/>
        <s v="Wisconsin"/>
        <s v="Ohio"/>
        <s v="California"/>
        <s v="Alaska"/>
        <s v="Illinois"/>
        <s v="Tennessee"/>
        <s v="Hawaii"/>
        <s v="Arizona"/>
        <s v="Washington"/>
        <s v="Oklahoma"/>
        <s v="Michigan"/>
        <s v="Georgia"/>
        <s v="Delaware"/>
        <s v="Colorado"/>
        <s v="Idaho"/>
        <s v="Virginia"/>
      </sharedItems>
    </cacheField>
    <cacheField name="County and State" numFmtId="0">
      <sharedItems/>
    </cacheField>
    <cacheField name="Cong. District" numFmtId="0">
      <sharedItems count="68">
        <s v="Iowa District 03"/>
        <s v="North Carolina District 04"/>
        <s v="Nebraska District 01"/>
        <s v="Vermont At Large"/>
        <s v="Oregon District 03"/>
        <s v="Minnesota District 04"/>
        <s v="South Dakota At Large"/>
        <s v="Massachusetts District 08"/>
        <s v="Alabama District 02"/>
        <s v="South Carolina District 02"/>
        <s v="Kentucky District 06"/>
        <s v="New Mexico District 03"/>
        <s v="Maine District 01"/>
        <s v="Arkansas District 02"/>
        <s v="New Hampshire District 02"/>
        <s v="Utah District 02"/>
        <s v="Indiana District 07"/>
        <s v="New Jersey District 12"/>
        <s v="Pennsylvania District 15"/>
        <s v="Montana At Large"/>
        <s v="Louisiana District 02"/>
        <s v="Connecticut District 01"/>
        <s v="Texas District 25"/>
        <s v="Maryland District 07"/>
        <s v="West Virginia District 02"/>
        <s v="Mississippi District 02"/>
        <s v="Missouri District 03"/>
        <s v="Rhode Island District 01"/>
        <s v="Wyoming At Large"/>
        <s v="Kansas District 02"/>
        <s v="Nevada District 02"/>
        <s v="North Dakota At Large"/>
        <s v="Florida District 02"/>
        <s v="New York District 20"/>
        <s v="Wisconsin District 02"/>
        <s v="Ohio District 03"/>
        <s v="California District 06"/>
        <s v="Alaska At Large"/>
        <s v="Illinois District 13"/>
        <s v="Tennessee District 05"/>
        <s v="Hawaii District 01"/>
        <s v="Arizona District 03"/>
        <s v="Washington District 10"/>
        <s v="Oklahoma District 01"/>
        <s v="Michigan District 08"/>
        <s v="Georgia District 02"/>
        <s v="Delaware At Large"/>
        <s v="Colorado District 06"/>
        <s v="Idaho District 02"/>
        <s v="Virginia District 04"/>
        <s v="Michigan District 10"/>
        <s v="Florida District 05"/>
        <s v="Pennsylvania District 10"/>
        <s v="Pennsylvania District 12"/>
        <s v="Oregon District 01"/>
        <s v="Ohio District 15"/>
        <s v="Texas District 37"/>
        <s v="Mississippi District 03"/>
        <s v="West Virginia District 01"/>
        <s v="Tennessee District 07"/>
        <s v="North Carolina District 02"/>
        <s v="Georgia District 08"/>
        <s v="Montana District 01"/>
        <s v="Michigan District 07"/>
        <s v="Arizona District 07"/>
        <s v="Maine District 02"/>
        <s v="Alabama District 07"/>
        <s v="Michigan District 09"/>
      </sharedItems>
    </cacheField>
    <cacheField name="Program" numFmtId="0">
      <sharedItems count="2">
        <s v="State Offices of Rural Health (H95)"/>
        <s v="State Rural Health Coordination and Development (U14)"/>
      </sharedItems>
    </cacheField>
    <cacheField name="Grant Num." numFmtId="0">
      <sharedItems/>
    </cacheField>
    <cacheField name="Grantee" numFmtId="0">
      <sharedItems/>
    </cacheField>
    <cacheField name="Address" numFmtId="0">
      <sharedItems/>
    </cacheField>
    <cacheField name="City" numFmtId="0">
      <sharedItems/>
    </cacheField>
    <cacheField name="State" numFmtId="0">
      <sharedItems/>
    </cacheField>
    <cacheField name="ZIP Code" numFmtId="0">
      <sharedItems/>
    </cacheField>
    <cacheField name="County" numFmtId="0">
      <sharedItems/>
    </cacheField>
    <cacheField name="Funding" numFmtId="164">
      <sharedItems containsSemiMixedTypes="0" containsString="0" containsNumber="1" containsInteger="1" minValue="75429" maxValue="937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rie Cochran-McClain" refreshedDate="45779.44981377315" createdVersion="8" refreshedVersion="8" minRefreshableVersion="3" recordCount="97" xr:uid="{3204992F-5BA6-4CB4-833F-777AD4F2602D}">
  <cacheSource type="worksheet">
    <worksheetSource ref="A1:M98" sheet="RRPD $" r:id="rId2"/>
  </cacheSource>
  <cacheFields count="13">
    <cacheField name="Fiscal Year" numFmtId="0">
      <sharedItems count="7">
        <s v="2018"/>
        <s v="2019"/>
        <s v="2020"/>
        <s v="2021"/>
        <s v="2022"/>
        <s v="2023"/>
        <s v="2024"/>
      </sharedItems>
    </cacheField>
    <cacheField name="State/Territory" numFmtId="0">
      <sharedItems count="35">
        <s v="North Carolina"/>
        <s v="Alabama"/>
        <s v="California"/>
        <s v="Connecticut"/>
        <s v="Delaware"/>
        <s v="Georgia"/>
        <s v="Indiana"/>
        <s v="Kansas"/>
        <s v="Maine"/>
        <s v="Maryland"/>
        <s v="Massachusetts"/>
        <s v="Missouri"/>
        <s v="New Mexico"/>
        <s v="Oklahoma"/>
        <s v="Oregon"/>
        <s v="Pennsylvania"/>
        <s v="South Carolina"/>
        <s v="Tennessee"/>
        <s v="Texas"/>
        <s v="Washington"/>
        <s v="West Virginia"/>
        <s v="Arkansas"/>
        <s v="Mississippi"/>
        <s v="New York"/>
        <s v="Ohio"/>
        <s v="Illinois"/>
        <s v="Minnesota"/>
        <s v="Montana"/>
        <s v="New Hampshire"/>
        <s v="Arizona"/>
        <s v="Hawaii"/>
        <s v="Louisiana"/>
        <s v="Puerto Rico"/>
        <s v="Idaho"/>
        <s v="Wisconsin"/>
      </sharedItems>
    </cacheField>
    <cacheField name="County and State" numFmtId="0">
      <sharedItems/>
    </cacheField>
    <cacheField name="Cong. District" numFmtId="0">
      <sharedItems count="77">
        <s v="North Carolina District 04"/>
        <s v="Alabama District 06"/>
        <s v="California District 01"/>
        <s v="California District 04"/>
        <s v="Connecticut District 03"/>
        <s v="Delaware At Large"/>
        <s v="Georgia District 08"/>
        <s v="Indiana District 03"/>
        <s v="Kansas District 02"/>
        <s v="Maine District 01"/>
        <s v="Maryland District 07"/>
        <s v="Massachusetts District 08"/>
        <s v="Missouri District 04"/>
        <s v="New Mexico District 02"/>
        <s v="New Mexico District 03"/>
        <s v="North Carolina District 05"/>
        <s v="Oklahoma District 02"/>
        <s v="Oregon District 04"/>
        <s v="Oregon District 05"/>
        <s v="Pennsylvania District 17"/>
        <s v="South Carolina District 07"/>
        <s v="Tennessee District 05"/>
        <s v="Texas District 01"/>
        <s v="Washington District 05"/>
        <s v="Washington District 06"/>
        <s v="West Virginia District 01"/>
        <s v="Arkansas District 02"/>
        <s v="Massachusetts District 02"/>
        <s v="Mississippi District 01"/>
        <s v="New York District 24"/>
        <s v="North Carolina District 01"/>
        <s v="Ohio District 10"/>
        <s v="Oregon District 03"/>
        <s v="Pennsylvania District 07"/>
        <s v="Tennessee District 08"/>
        <s v="Arkansas District 01"/>
        <s v="California District 22"/>
        <s v="Connecticut District 05"/>
        <s v="Indiana District 08"/>
        <s v="Pennsylvania District 08"/>
        <s v="Pennsylvania District 12"/>
        <s v="Pennsylvania District 15"/>
        <s v="South Carolina District 06"/>
        <s v="West Virginia District 03"/>
        <s v="California District 02"/>
        <s v="California District 05"/>
        <s v="Georgia District 02"/>
        <s v="Illinois District 18"/>
        <s v="Minnesota District 05"/>
        <s v="Mississippi District 03"/>
        <s v="Montana At Large"/>
        <s v="New Hampshire District 02"/>
        <s v="North Carolina District 11"/>
        <s v="Pennsylvania District 16"/>
        <s v="Arizona District 07"/>
        <s v="California District 23"/>
        <s v="Hawaii District 01"/>
        <s v="Louisiana District 05"/>
        <s v="Maine District 02"/>
        <s v="Missouri District 06"/>
        <s v="New York District 12"/>
        <s v="New York District 25"/>
        <s v="Pennsylvania District 09"/>
        <s v="Puerto Rico Resident Commissioner"/>
        <s v="Tennessee District 09"/>
        <s v="Texas District 30"/>
        <s v="California District 20"/>
        <s v="Hawaii District 02"/>
        <s v="Idaho District 02"/>
        <s v="Indiana District 02"/>
        <s v="Louisiana District 04"/>
        <s v="Minnesota District 07"/>
        <s v="Mississippi District 02"/>
        <s v="Mississippi District 04"/>
        <s v="Montana District 01"/>
        <s v="Texas District 15"/>
        <s v="Wisconsin District 02"/>
      </sharedItems>
    </cacheField>
    <cacheField name="Program" numFmtId="0">
      <sharedItems/>
    </cacheField>
    <cacheField name="Grant Num." numFmtId="0">
      <sharedItems/>
    </cacheField>
    <cacheField name="Grantee" numFmtId="0">
      <sharedItems/>
    </cacheField>
    <cacheField name="Address" numFmtId="0">
      <sharedItems/>
    </cacheField>
    <cacheField name="City" numFmtId="0">
      <sharedItems/>
    </cacheField>
    <cacheField name="State" numFmtId="0">
      <sharedItems/>
    </cacheField>
    <cacheField name="ZIP Code" numFmtId="0">
      <sharedItems/>
    </cacheField>
    <cacheField name="County" numFmtId="0">
      <sharedItems/>
    </cacheField>
    <cacheField name="Funding" numFmtId="164">
      <sharedItems containsSemiMixedTypes="0" containsString="0" containsNumber="1" containsInteger="1" minValue="175000" maxValue="43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2">
  <r>
    <s v="2018"/>
    <x v="0"/>
    <s v="Montgomery County, AL"/>
    <x v="0"/>
    <x v="0"/>
    <s v="H54RH00034"/>
    <s v="PUBLIC HEALTH, ALABAMA DEPARTMENT OF"/>
    <s v="201 Monroe St Ste 1050"/>
    <s v="Montgomery"/>
    <s v="AL"/>
    <s v="36104-6959"/>
    <s v="Montgomery County"/>
    <n v="416989"/>
  </r>
  <r>
    <s v="2017"/>
    <x v="0"/>
    <s v="Montgomery County, AL"/>
    <x v="0"/>
    <x v="0"/>
    <s v="H54RH00034"/>
    <s v="PUBLIC HEALTH, ALABAMA DEPARTMENT OF"/>
    <s v="201 Monroe St Ste 1050"/>
    <s v="Montgomery"/>
    <s v="AL"/>
    <s v="36104-6959"/>
    <s v="Montgomery County"/>
    <n v="399914"/>
  </r>
  <r>
    <s v="2015"/>
    <x v="0"/>
    <s v="Montgomery County, AL"/>
    <x v="0"/>
    <x v="0"/>
    <s v="H54RH00034"/>
    <s v="PUBLIC HEALTH, ALABAMA DEPARTMENT OF"/>
    <s v="201 Monroe St Ste 1050"/>
    <s v="Montgomery"/>
    <s v="AL"/>
    <s v="36104-3735"/>
    <s v="Montgomery County"/>
    <n v="354914"/>
  </r>
  <r>
    <s v="2016"/>
    <x v="0"/>
    <s v="Montgomery County, AL"/>
    <x v="0"/>
    <x v="0"/>
    <s v="H54RH00034"/>
    <s v="PUBLIC HEALTH, ALABAMA DEPARTMENT OF"/>
    <s v="201 Monroe St Ste 1050"/>
    <s v="Montgomery"/>
    <s v="AL"/>
    <s v="36104-3735"/>
    <s v="Montgomery County"/>
    <n v="354914"/>
  </r>
  <r>
    <s v="2019"/>
    <x v="0"/>
    <s v="Montgomery County, AL"/>
    <x v="0"/>
    <x v="1"/>
    <s v="U2WRH33293"/>
    <s v="PUBLIC HEALTH, ALABAMA DEPARTMENT OF"/>
    <s v="201 Monroe St Ste 1050"/>
    <s v="Montgomery"/>
    <s v="AL"/>
    <s v="36104-6959"/>
    <s v="Montgomery County"/>
    <n v="364358"/>
  </r>
  <r>
    <s v="2020"/>
    <x v="0"/>
    <s v="Montgomery County, AL"/>
    <x v="0"/>
    <x v="1"/>
    <s v="U2WRH33293"/>
    <s v="PUBLIC HEALTH, ALABAMA DEPARTMENT OF"/>
    <s v="201 Monroe St Ste 1050"/>
    <s v="Montgomery"/>
    <s v="AL"/>
    <s v="36104-6959"/>
    <s v="Montgomery County"/>
    <n v="364358"/>
  </r>
  <r>
    <s v="2021"/>
    <x v="0"/>
    <s v="Montgomery County, AL"/>
    <x v="0"/>
    <x v="1"/>
    <s v="U2WRH33293"/>
    <s v="PUBLIC HEALTH, ALABAMA DEPARTMENT OF"/>
    <s v="201 Monroe St Ste 1050"/>
    <s v="Montgomery"/>
    <s v="AL"/>
    <s v="36104-6959"/>
    <s v="Montgomery County"/>
    <n v="360960"/>
  </r>
  <r>
    <s v="2022"/>
    <x v="0"/>
    <s v="Montgomery"/>
    <x v="0"/>
    <x v="1"/>
    <s v="U2WRH33293"/>
    <s v="PUBLIC HEALTH, ALABAMA DEPARTMENT OF"/>
    <s v="201 Monroe St Ste 1050"/>
    <s v="Montgomery"/>
    <s v="AL"/>
    <s v="36104-6959"/>
    <s v="Montgomery County"/>
    <n v="378301"/>
  </r>
  <r>
    <s v="2018"/>
    <x v="0"/>
    <s v="Montgomery County, AL"/>
    <x v="0"/>
    <x v="2"/>
    <s v="H3HRH00004"/>
    <s v="PUBLIC HEALTH, ALABAMA DEPARTMENT OF"/>
    <s v="201 Monroe St Ste 1050"/>
    <s v="Montgomery"/>
    <s v="AL"/>
    <s v="36104-6959"/>
    <s v="Montgomery County"/>
    <n v="315270"/>
  </r>
  <r>
    <s v="2019"/>
    <x v="0"/>
    <s v="Montgomery County, AL"/>
    <x v="0"/>
    <x v="2"/>
    <s v="H3HRH00004"/>
    <s v="PUBLIC HEALTH, ALABAMA DEPARTMENT OF"/>
    <s v="201 Monroe St Ste 1050"/>
    <s v="Montgomery"/>
    <s v="AL"/>
    <s v="36104-6959"/>
    <s v="Montgomery County"/>
    <n v="403444"/>
  </r>
  <r>
    <s v="2017"/>
    <x v="0"/>
    <s v="Montgomery County, AL"/>
    <x v="0"/>
    <x v="2"/>
    <s v="H3HRH00004"/>
    <s v="PUBLIC HEALTH, ALABAMA DEPARTMENT OF"/>
    <s v="201 Monroe St Ste 1050"/>
    <s v="Montgomery"/>
    <s v="AL"/>
    <s v="36104-6959"/>
    <s v="Montgomery County"/>
    <n v="306000"/>
  </r>
  <r>
    <s v="2015"/>
    <x v="0"/>
    <s v="Montgomery County, AL"/>
    <x v="0"/>
    <x v="2"/>
    <s v="H3HRH00004"/>
    <s v="PUBLIC HEALTH, ALABAMA DEPARTMENT OF"/>
    <s v="201 Monroe St Ste 1050"/>
    <s v="Montgomery"/>
    <s v="AL"/>
    <s v="36104-3735"/>
    <s v="Montgomery County"/>
    <n v="278284"/>
  </r>
  <r>
    <s v="2016"/>
    <x v="0"/>
    <s v="Montgomery County, AL"/>
    <x v="0"/>
    <x v="2"/>
    <s v="H3HRH00004"/>
    <s v="PUBLIC HEALTH, ALABAMA DEPARTMENT OF"/>
    <s v="201 Monroe St Ste 1050"/>
    <s v="Montgomery"/>
    <s v="AL"/>
    <s v="36104-3735"/>
    <s v="Montgomery County"/>
    <n v="286672"/>
  </r>
  <r>
    <s v="2020"/>
    <x v="0"/>
    <s v="Montgomery County, AL"/>
    <x v="0"/>
    <x v="2"/>
    <s v="H3HRH00004"/>
    <s v="PUBLIC HEALTH, ALABAMA DEPARTMENT OF"/>
    <s v="201 Monroe St Ste 1050"/>
    <s v="Montgomery"/>
    <s v="AL"/>
    <s v="36104-6959"/>
    <s v="Montgomery County"/>
    <n v="414925"/>
  </r>
  <r>
    <s v="2021"/>
    <x v="0"/>
    <s v="Montgomery County, AL"/>
    <x v="0"/>
    <x v="2"/>
    <s v="H3HRH00004"/>
    <s v="PUBLIC HEALTH, ALABAMA DEPARTMENT OF"/>
    <s v="201 Monroe St Ste 1050"/>
    <s v="Montgomery"/>
    <s v="AL"/>
    <s v="36104-6959"/>
    <s v="Montgomery County"/>
    <n v="487768"/>
  </r>
  <r>
    <s v="2022"/>
    <x v="0"/>
    <s v="Montgomery"/>
    <x v="0"/>
    <x v="2"/>
    <s v="H3HRH00004"/>
    <s v="PUBLIC HEALTH, ALABAMA DEPARTMENT OF"/>
    <s v="201 Monroe St Ste 1050"/>
    <s v="Montgomery"/>
    <s v="AL"/>
    <s v="36104-6959"/>
    <s v="Montgomery County"/>
    <n v="546462"/>
  </r>
  <r>
    <s v="2023"/>
    <x v="0"/>
    <s v="Montgomery"/>
    <x v="1"/>
    <x v="1"/>
    <s v="U2WRH33293"/>
    <s v="PUBLIC HEALTH, ALABAMA DEPARTMENT OF"/>
    <s v="201 Monroe St Ste 1050"/>
    <s v="Montgomery"/>
    <s v="AL"/>
    <s v="36104-6959"/>
    <s v="Montgomery County"/>
    <n v="347493"/>
  </r>
  <r>
    <s v="2024"/>
    <x v="0"/>
    <s v="Montgomery"/>
    <x v="1"/>
    <x v="1"/>
    <s v="U2WRH33293"/>
    <s v="ALABAMA DEPARTMENT OF HEALTH"/>
    <s v="201 Monroe St"/>
    <s v="Montgomery"/>
    <s v="AL"/>
    <s v="36104-3735"/>
    <s v="Montgomery County"/>
    <n v="419493"/>
  </r>
  <r>
    <s v="2023"/>
    <x v="0"/>
    <s v="Montgomery"/>
    <x v="1"/>
    <x v="2"/>
    <s v="H3HRH00004"/>
    <s v="PUBLIC HEALTH, ALABAMA DEPARTMENT OF"/>
    <s v="201 Monroe St Ste 1050"/>
    <s v="Montgomery"/>
    <s v="AL"/>
    <s v="36104-6959"/>
    <s v="Montgomery County"/>
    <n v="520145"/>
  </r>
  <r>
    <s v="2024"/>
    <x v="0"/>
    <s v="Montgomery"/>
    <x v="1"/>
    <x v="2"/>
    <s v="H3HRH00004"/>
    <s v="ALABAMA DEPARTMENT OF HEALTH"/>
    <s v="201 Monroe St"/>
    <s v="Montgomery"/>
    <s v="AL"/>
    <s v="36104-3735"/>
    <s v="Montgomery County"/>
    <n v="567112"/>
  </r>
  <r>
    <s v="2017"/>
    <x v="1"/>
    <s v="Juneau Borough, AK"/>
    <x v="2"/>
    <x v="3"/>
    <s v="H3GRH26369"/>
    <s v="HEALTH AND SOCIAL SERVICES, ALASKA DEPARTMENT OF"/>
    <s v="350 Main St Rm 427"/>
    <s v="Juneau"/>
    <s v="AK"/>
    <s v="99801-1149"/>
    <s v="Juneau Borough"/>
    <n v="300000"/>
  </r>
  <r>
    <s v="2015"/>
    <x v="1"/>
    <s v="Juneau Borough, AK"/>
    <x v="2"/>
    <x v="3"/>
    <s v="H3GRH26369"/>
    <s v="HEALTH AND SOCIAL SERVICES, ALASKA DEPARTMENT OF"/>
    <s v="350 Main St Rm 427"/>
    <s v="Juneau"/>
    <s v="AK"/>
    <s v="99801-1149"/>
    <s v="Juneau Borough"/>
    <n v="300000"/>
  </r>
  <r>
    <s v="2016"/>
    <x v="1"/>
    <s v="Juneau Borough, AK"/>
    <x v="2"/>
    <x v="3"/>
    <s v="H3GRH26369"/>
    <s v="HEALTH AND SOCIAL SERVICES, ALASKA DEPARTMENT OF"/>
    <s v="350 Main St Rm 427"/>
    <s v="Juneau"/>
    <s v="AK"/>
    <s v="99801-1149"/>
    <s v="Juneau Borough"/>
    <n v="331086"/>
  </r>
  <r>
    <s v="2018"/>
    <x v="1"/>
    <s v="Juneau Borough, AK"/>
    <x v="2"/>
    <x v="0"/>
    <s v="H54RH00014"/>
    <s v="HEALTH AND SOCIAL SERVICES, ALASKA DEPARTMENT OF"/>
    <s v="350 Main St Rm 427"/>
    <s v="Juneau"/>
    <s v="AK"/>
    <s v="99801-1149"/>
    <s v="Juneau Borough"/>
    <n v="655553"/>
  </r>
  <r>
    <s v="2015"/>
    <x v="1"/>
    <s v="Juneau Borough, AK"/>
    <x v="2"/>
    <x v="0"/>
    <s v="H54RH00014"/>
    <s v="HEALTH AND SOCIAL SERVICES, ALASKA DEPARTMENT OF"/>
    <s v="350 Main St Rm 427"/>
    <s v="Juneau"/>
    <s v="AK"/>
    <s v="99801-1149"/>
    <s v="Juneau Borough"/>
    <n v="578368"/>
  </r>
  <r>
    <s v="2017"/>
    <x v="1"/>
    <s v="Juneau Borough, AK"/>
    <x v="2"/>
    <x v="0"/>
    <s v="H54RH00014"/>
    <s v="HEALTH AND SOCIAL SERVICES, ALASKA DEPARTMENT OF"/>
    <s v="350 Main St Rm 427"/>
    <s v="Juneau"/>
    <s v="AK"/>
    <s v="99801-1149"/>
    <s v="Juneau Borough"/>
    <n v="623368"/>
  </r>
  <r>
    <s v="2016"/>
    <x v="1"/>
    <s v="Juneau Borough, AK"/>
    <x v="2"/>
    <x v="0"/>
    <s v="H54RH00014"/>
    <s v="HEALTH AND SOCIAL SERVICES, ALASKA DEPARTMENT OF"/>
    <s v="350 Main St Rm 427"/>
    <s v="Juneau"/>
    <s v="AK"/>
    <s v="99801-1149"/>
    <s v="Juneau Borough"/>
    <n v="552571"/>
  </r>
  <r>
    <s v="2019"/>
    <x v="1"/>
    <s v="Juneau Borough, AK"/>
    <x v="2"/>
    <x v="1"/>
    <s v="U2WRH33307"/>
    <s v="HEALTH AND SOCIAL SERVICES, ALASKA DEPARTMENT OF"/>
    <s v="350 Main St Rm 427"/>
    <s v="Juneau"/>
    <s v="AK"/>
    <s v="99801-1149"/>
    <s v="Juneau Borough"/>
    <n v="611422"/>
  </r>
  <r>
    <s v="2020"/>
    <x v="1"/>
    <s v="Juneau Borough, AK"/>
    <x v="2"/>
    <x v="1"/>
    <s v="U2WRH33307"/>
    <s v="HEALTH AND SOCIAL SERVICES, ALASKA DEPARTMENT OF"/>
    <s v="350 Main St Rm 427"/>
    <s v="Juneau"/>
    <s v="AK"/>
    <s v="99801-1149"/>
    <s v="Juneau Borough"/>
    <n v="611422"/>
  </r>
  <r>
    <s v="2021"/>
    <x v="1"/>
    <s v="Juneau Borough, AK"/>
    <x v="2"/>
    <x v="1"/>
    <s v="U2WRH33307"/>
    <s v="HEALTH AND SOCIAL SERVICES, ALASKA DEPARTMENT OF"/>
    <s v="350 Main St Rm 427"/>
    <s v="Juneau"/>
    <s v="AK"/>
    <s v="99801-1149"/>
    <s v="Juneau Borough"/>
    <n v="611422"/>
  </r>
  <r>
    <s v="2022"/>
    <x v="1"/>
    <s v="Juneau"/>
    <x v="2"/>
    <x v="1"/>
    <s v="U2WRH33307"/>
    <s v="STATE OF ALASKA DEPARTMENT OF HEALTH"/>
    <s v="350 Main St"/>
    <s v="Juneau"/>
    <s v="AK"/>
    <s v="99801-1149"/>
    <s v="Juneau Borough"/>
    <n v="641609"/>
  </r>
  <r>
    <s v="2023"/>
    <x v="1"/>
    <s v="Juneau"/>
    <x v="2"/>
    <x v="1"/>
    <s v="U2WRH33307"/>
    <s v="STATE OF ALASKA DEPARTMENT OF HEALTH"/>
    <s v="350 Main St"/>
    <s v="Juneau"/>
    <s v="AK"/>
    <s v="99801-1149"/>
    <s v="Juneau Borough"/>
    <n v="703943"/>
  </r>
  <r>
    <s v="2024"/>
    <x v="1"/>
    <s v="Juneau"/>
    <x v="2"/>
    <x v="1"/>
    <s v="U2WRH33307"/>
    <s v="STATE OF ALASKA DEPARTMENT OF HEALTH"/>
    <s v="350 Main St"/>
    <s v="Juneau"/>
    <s v="AK"/>
    <s v="99801-1149"/>
    <s v="Juneau Borough"/>
    <n v="641678"/>
  </r>
  <r>
    <s v="2018"/>
    <x v="1"/>
    <s v="Juneau Borough, AK"/>
    <x v="2"/>
    <x v="2"/>
    <s v="H3HRH00026"/>
    <s v="HEALTH AND SOCIAL SERVICES, ALASKA DEPARTMENT OF"/>
    <s v="350 Main St Rm 427"/>
    <s v="Juneau"/>
    <s v="AK"/>
    <s v="99801-1149"/>
    <s v="Juneau Borough"/>
    <n v="132210"/>
  </r>
  <r>
    <s v="2019"/>
    <x v="1"/>
    <s v="Juneau Borough, AK"/>
    <x v="2"/>
    <x v="2"/>
    <s v="H3HRH00026"/>
    <s v="HEALTH AND SOCIAL SERVICES, ALASKA DEPARTMENT OF"/>
    <s v="350 Main St Rm 427"/>
    <s v="Juneau"/>
    <s v="AK"/>
    <s v="99801-1149"/>
    <s v="Juneau Borough"/>
    <n v="154258"/>
  </r>
  <r>
    <s v="2015"/>
    <x v="1"/>
    <s v="Juneau Borough, AK"/>
    <x v="2"/>
    <x v="2"/>
    <s v="H3HRH00026"/>
    <s v="HEALTH AND SOCIAL SERVICES, ALASKA DEPARTMENT OF"/>
    <s v="350 Main St Rm 427"/>
    <s v="Juneau"/>
    <s v="AK"/>
    <s v="99801-1149"/>
    <s v="Juneau Borough"/>
    <n v="134344"/>
  </r>
  <r>
    <s v="2017"/>
    <x v="1"/>
    <s v="Juneau Borough, AK"/>
    <x v="2"/>
    <x v="2"/>
    <s v="H3HRH00026"/>
    <s v="HEALTH AND SOCIAL SERVICES, ALASKA DEPARTMENT OF"/>
    <s v="350 Main St Rm 427"/>
    <s v="Juneau"/>
    <s v="AK"/>
    <s v="99801-1149"/>
    <s v="Juneau Borough"/>
    <n v="101756"/>
  </r>
  <r>
    <s v="2016"/>
    <x v="1"/>
    <s v="Juneau Borough, AK"/>
    <x v="2"/>
    <x v="2"/>
    <s v="H3HRH00026"/>
    <s v="HEALTH AND SOCIAL SERVICES, ALASKA DEPARTMENT OF"/>
    <s v="350 Main St Rm 427"/>
    <s v="Juneau"/>
    <s v="AK"/>
    <s v="99801-1149"/>
    <s v="Juneau Borough"/>
    <n v="143799"/>
  </r>
  <r>
    <s v="2020"/>
    <x v="1"/>
    <s v="Juneau Borough, AK"/>
    <x v="2"/>
    <x v="2"/>
    <s v="H3HRH00026"/>
    <s v="HEALTH AND SOCIAL SERVICES, ALASKA DEPARTMENT OF"/>
    <s v="350 Main St Rm 427"/>
    <s v="Juneau"/>
    <s v="AK"/>
    <s v="99801-1149"/>
    <s v="Juneau Borough"/>
    <n v="154115"/>
  </r>
  <r>
    <s v="2021"/>
    <x v="1"/>
    <s v="Juneau Borough, AK"/>
    <x v="2"/>
    <x v="2"/>
    <s v="H3HRH00026"/>
    <s v="HEALTH AND SOCIAL SERVICES, ALASKA DEPARTMENT OF"/>
    <s v="350 Main St Rm 427"/>
    <s v="Juneau"/>
    <s v="AK"/>
    <s v="99801-1149"/>
    <s v="Juneau Borough"/>
    <n v="179704"/>
  </r>
  <r>
    <s v="2022"/>
    <x v="1"/>
    <s v="Juneau"/>
    <x v="2"/>
    <x v="2"/>
    <s v="H3HRH00026"/>
    <s v="STATE OF ALASKA DEPARTMENT OF HEALTH"/>
    <s v="350 Main St"/>
    <s v="Juneau"/>
    <s v="AK"/>
    <s v="99801-1149"/>
    <s v="Juneau Borough"/>
    <n v="169143"/>
  </r>
  <r>
    <s v="2023"/>
    <x v="1"/>
    <s v="Juneau"/>
    <x v="2"/>
    <x v="2"/>
    <s v="H3HRH00026"/>
    <s v="STATE OF ALASKA DEPARTMENT OF HEALTH"/>
    <s v="350 Main St"/>
    <s v="Juneau"/>
    <s v="AK"/>
    <s v="99801-1149"/>
    <s v="Juneau Borough"/>
    <n v="178725"/>
  </r>
  <r>
    <s v="2024"/>
    <x v="1"/>
    <s v="Juneau"/>
    <x v="2"/>
    <x v="2"/>
    <s v="H3HRH00026"/>
    <s v="STATE OF ALASKA DEPARTMENT OF HEALTH"/>
    <s v="350 Main St"/>
    <s v="Juneau"/>
    <s v="AK"/>
    <s v="99801-1149"/>
    <s v="Juneau Borough"/>
    <n v="186033"/>
  </r>
  <r>
    <s v="2018"/>
    <x v="2"/>
    <s v="Pima County, AZ"/>
    <x v="3"/>
    <x v="0"/>
    <s v="H54RH00030"/>
    <s v="University Of Arizona"/>
    <s v="888 N Euclid Ave Rm 510"/>
    <s v="Tucson"/>
    <s v="AZ"/>
    <s v="85719-4824"/>
    <s v="Pima County"/>
    <n v="604592"/>
  </r>
  <r>
    <s v="2016"/>
    <x v="2"/>
    <s v="Pima County, AZ"/>
    <x v="3"/>
    <x v="0"/>
    <s v="H54RH00030"/>
    <s v="University Of Arizona"/>
    <s v="888 N Euclid Ave Rm 510"/>
    <s v="Tucson"/>
    <s v="AZ"/>
    <s v="85719-4824"/>
    <s v="Pima County"/>
    <n v="523628"/>
  </r>
  <r>
    <s v="2017"/>
    <x v="2"/>
    <s v="Pima County, AZ"/>
    <x v="3"/>
    <x v="0"/>
    <s v="H54RH00030"/>
    <s v="University Of Arizona"/>
    <s v="888 N Euclid Ave Rm 510"/>
    <s v="Tucson"/>
    <s v="AZ"/>
    <s v="85719-4824"/>
    <s v="Pima County"/>
    <n v="748629"/>
  </r>
  <r>
    <s v="2015"/>
    <x v="2"/>
    <s v="Pima County, AZ"/>
    <x v="3"/>
    <x v="0"/>
    <s v="H54RH00030"/>
    <s v="University Of Arizona"/>
    <s v="888 N Euclid Ave Rm 510"/>
    <s v="Tucson"/>
    <s v="AZ"/>
    <s v="85719-4824"/>
    <s v="Pima County"/>
    <n v="523629"/>
  </r>
  <r>
    <s v="2019"/>
    <x v="2"/>
    <s v="Pima County, AZ"/>
    <x v="3"/>
    <x v="1"/>
    <s v="U2WRH33311"/>
    <s v="University Of Arizona"/>
    <s v="888 N Euclid Ave Rm 510"/>
    <s v="Tucson"/>
    <s v="AZ"/>
    <s v="85719-4824"/>
    <s v="Pima County"/>
    <n v="801961"/>
  </r>
  <r>
    <s v="2020"/>
    <x v="2"/>
    <s v="Pima County, AZ"/>
    <x v="3"/>
    <x v="1"/>
    <s v="U2WRH33311"/>
    <s v="University Of Arizona"/>
    <s v="888 N Euclid Ave Rm 510"/>
    <s v="Tucson"/>
    <s v="AZ"/>
    <s v="85719-4824"/>
    <s v="Pima County"/>
    <n v="801961"/>
  </r>
  <r>
    <s v="2021"/>
    <x v="2"/>
    <s v="Pima County, AZ"/>
    <x v="3"/>
    <x v="1"/>
    <s v="U2WRH33311"/>
    <s v="University Of Arizona"/>
    <s v="888 N Euclid Ave Rm 510"/>
    <s v="Tucson"/>
    <s v="AZ"/>
    <s v="85719-4824"/>
    <s v="Pima County"/>
    <n v="762684"/>
  </r>
  <r>
    <s v="2022"/>
    <x v="2"/>
    <s v="Pima"/>
    <x v="3"/>
    <x v="1"/>
    <s v="U2WRH33311"/>
    <s v="University Of Arizona"/>
    <s v="888 N Euclid Ave Rm 510"/>
    <s v="Tucson"/>
    <s v="AZ"/>
    <s v="85719-4824"/>
    <s v="Pima County"/>
    <n v="950543"/>
  </r>
  <r>
    <s v="2018"/>
    <x v="2"/>
    <s v="Pima County, AZ"/>
    <x v="3"/>
    <x v="2"/>
    <s v="H3HRH00032"/>
    <s v="University Of Arizona"/>
    <s v="888 N Euclid Ave Rm 510"/>
    <s v="Tucson"/>
    <s v="AZ"/>
    <s v="85719-4824"/>
    <s v="Pima County"/>
    <n v="64549"/>
  </r>
  <r>
    <s v="2019"/>
    <x v="2"/>
    <s v="Pima County, AZ"/>
    <x v="3"/>
    <x v="2"/>
    <s v="H3HRH00032"/>
    <s v="University Of Arizona"/>
    <s v="888 N Euclid Ave Rm 510"/>
    <s v="Tucson"/>
    <s v="AZ"/>
    <s v="85719-4824"/>
    <s v="Pima County"/>
    <n v="103629"/>
  </r>
  <r>
    <s v="2017"/>
    <x v="2"/>
    <s v="Pima County, AZ"/>
    <x v="3"/>
    <x v="2"/>
    <s v="H3HRH00032"/>
    <s v="University Of Arizona"/>
    <s v="888 N Euclid Ave Rm 510"/>
    <s v="Tucson"/>
    <s v="AZ"/>
    <s v="85719-4824"/>
    <s v="Pima County"/>
    <n v="68520"/>
  </r>
  <r>
    <s v="2016"/>
    <x v="2"/>
    <s v="Pima County, AZ"/>
    <x v="3"/>
    <x v="2"/>
    <s v="H3HRH00032"/>
    <s v="University Of Arizona"/>
    <s v="888 N Euclid Ave Rm 510"/>
    <s v="Tucson"/>
    <s v="AZ"/>
    <s v="85719-4824"/>
    <s v="Pima County"/>
    <n v="107245"/>
  </r>
  <r>
    <s v="2015"/>
    <x v="2"/>
    <s v="Pima County, AZ"/>
    <x v="3"/>
    <x v="2"/>
    <s v="H3HRH00032"/>
    <s v="University Of Arizona"/>
    <s v="888 N Euclid Ave Rm 510"/>
    <s v="Tucson"/>
    <s v="AZ"/>
    <s v="85719-4824"/>
    <s v="Pima County"/>
    <n v="127048"/>
  </r>
  <r>
    <s v="2020"/>
    <x v="2"/>
    <s v="Pima County, AZ"/>
    <x v="3"/>
    <x v="2"/>
    <s v="H3HRH00032"/>
    <s v="University Of Arizona"/>
    <s v="888 N Euclid Ave Rm 510"/>
    <s v="Tucson"/>
    <s v="AZ"/>
    <s v="85719-4824"/>
    <s v="Pima County"/>
    <n v="115897"/>
  </r>
  <r>
    <s v="2021"/>
    <x v="2"/>
    <s v="Pima County, AZ"/>
    <x v="3"/>
    <x v="2"/>
    <s v="H3HRH00032"/>
    <s v="University Of Arizona"/>
    <s v="888 N Euclid Ave Rm 510"/>
    <s v="Tucson"/>
    <s v="AZ"/>
    <s v="85719-4824"/>
    <s v="Pima County"/>
    <n v="166868"/>
  </r>
  <r>
    <s v="2022"/>
    <x v="2"/>
    <s v="Pima"/>
    <x v="3"/>
    <x v="2"/>
    <s v="H3HRH00032"/>
    <s v="University Of Arizona"/>
    <s v="888 N Euclid Ave Rm 510"/>
    <s v="Tucson"/>
    <s v="AZ"/>
    <s v="85719-4824"/>
    <s v="Pima County"/>
    <n v="158878"/>
  </r>
  <r>
    <s v="2023"/>
    <x v="2"/>
    <s v="Pima"/>
    <x v="4"/>
    <x v="1"/>
    <s v="U2WRH33311"/>
    <s v="University Of Arizona"/>
    <s v="845 N Park Ave RM 538"/>
    <s v="Tucson"/>
    <s v="AZ"/>
    <s v="85719-4871"/>
    <s v="Pima County"/>
    <n v="926079"/>
  </r>
  <r>
    <s v="2024"/>
    <x v="2"/>
    <s v="Pima"/>
    <x v="4"/>
    <x v="1"/>
    <s v="U2WRH33311"/>
    <s v="University Of Arizona"/>
    <s v="845 N Park Ave RM 538"/>
    <s v="Tucson"/>
    <s v="AZ"/>
    <s v="85719-4871"/>
    <s v="Pima County"/>
    <n v="882035"/>
  </r>
  <r>
    <s v="2023"/>
    <x v="2"/>
    <s v="Pima"/>
    <x v="4"/>
    <x v="2"/>
    <s v="H3HRH00032"/>
    <s v="University Of Arizona"/>
    <s v="845 N Park Ave RM 538"/>
    <s v="Tucson"/>
    <s v="AZ"/>
    <s v="85719-4871"/>
    <s v="Pima County"/>
    <n v="175911"/>
  </r>
  <r>
    <s v="2024"/>
    <x v="2"/>
    <s v="Pima"/>
    <x v="4"/>
    <x v="2"/>
    <s v="H3HRH00032"/>
    <s v="University Of Arizona"/>
    <s v="845 N Park Ave RM 538"/>
    <s v="Tucson"/>
    <s v="AZ"/>
    <s v="85719-4871"/>
    <s v="Pima County"/>
    <n v="180814"/>
  </r>
  <r>
    <s v="2018"/>
    <x v="3"/>
    <s v="Pulaski County, AR"/>
    <x v="5"/>
    <x v="0"/>
    <s v="H54RH00035"/>
    <s v="ARKANSAS DEPARTMENT OF HEALTH"/>
    <s v="4815 W Markham St"/>
    <s v="Little Rock"/>
    <s v="AR"/>
    <s v="72205-3866"/>
    <s v="Pulaski County"/>
    <n v="364042"/>
  </r>
  <r>
    <s v="2015"/>
    <x v="3"/>
    <s v="Pulaski County, AR"/>
    <x v="5"/>
    <x v="0"/>
    <s v="H54RH00035"/>
    <s v="ARKANSAS DEPARTMENT OF HEALTH"/>
    <s v="4815 W Markham St"/>
    <s v="Little Rock"/>
    <s v="AR"/>
    <s v="72205-3866"/>
    <s v="Pulaski County"/>
    <n v="518340"/>
  </r>
  <r>
    <s v="2017"/>
    <x v="3"/>
    <s v="Pulaski County, AR"/>
    <x v="5"/>
    <x v="0"/>
    <s v="H54RH00035"/>
    <s v="ARKANSAS DEPARTMENT OF HEALTH"/>
    <s v="4815 W Markham St"/>
    <s v="Little Rock"/>
    <s v="AR"/>
    <s v="72205-3866"/>
    <s v="Pulaski County"/>
    <n v="518986"/>
  </r>
  <r>
    <s v="2016"/>
    <x v="3"/>
    <s v="Pulaski County, AR"/>
    <x v="5"/>
    <x v="0"/>
    <s v="H54RH00035"/>
    <s v="ARKANSAS DEPARTMENT OF HEALTH"/>
    <s v="4815 W Markham St"/>
    <s v="Little Rock"/>
    <s v="AR"/>
    <s v="72205-3866"/>
    <s v="Pulaski County"/>
    <n v="520439"/>
  </r>
  <r>
    <s v="2019"/>
    <x v="3"/>
    <s v="Pulaski County, AR"/>
    <x v="5"/>
    <x v="1"/>
    <s v="U2WRH33304"/>
    <s v="ARKANSAS DEPARTMENT OF HEALTH"/>
    <s v="4815 W Markham St"/>
    <s v="Little Rock"/>
    <s v="AR"/>
    <s v="72205-3866"/>
    <s v="Pulaski County"/>
    <n v="602319"/>
  </r>
  <r>
    <s v="2020"/>
    <x v="3"/>
    <s v="Pulaski County, AR"/>
    <x v="5"/>
    <x v="1"/>
    <s v="U2WRH33304"/>
    <s v="ARKANSAS DEPARTMENT OF HEALTH"/>
    <s v="4815 W Markham St"/>
    <s v="Little Rock"/>
    <s v="AR"/>
    <s v="72205-3866"/>
    <s v="Pulaski County"/>
    <n v="602319"/>
  </r>
  <r>
    <s v="2021"/>
    <x v="3"/>
    <s v="Pulaski County, AR"/>
    <x v="5"/>
    <x v="1"/>
    <s v="U2WRH33304"/>
    <s v="ARKANSAS DEPARTMENT OF HEALTH"/>
    <s v="4815 W Markham St"/>
    <s v="Little Rock"/>
    <s v="AR"/>
    <s v="72205-3866"/>
    <s v="Pulaski County"/>
    <n v="219185"/>
  </r>
  <r>
    <s v="2022"/>
    <x v="3"/>
    <s v="Pulaski"/>
    <x v="5"/>
    <x v="1"/>
    <s v="U2WRH33304"/>
    <s v="ARKANSAS DEPARTMENT OF HEALTH"/>
    <s v="4815 W Markham St"/>
    <s v="Little Rock"/>
    <s v="AR"/>
    <s v="72205-3866"/>
    <s v="Pulaski County"/>
    <n v="313747"/>
  </r>
  <r>
    <s v="2023"/>
    <x v="3"/>
    <s v="Pulaski"/>
    <x v="5"/>
    <x v="1"/>
    <s v="U2WRH33304"/>
    <s v="ARKANSAS DEPARTMENT OF HEALTH"/>
    <s v="4815 W Markham St"/>
    <s v="Little Rock"/>
    <s v="AR"/>
    <s v="72205-3866"/>
    <s v="Pulaski County"/>
    <n v="549377"/>
  </r>
  <r>
    <s v="2024"/>
    <x v="3"/>
    <s v="Pulaski"/>
    <x v="5"/>
    <x v="1"/>
    <s v="U2WRH33304"/>
    <s v="ARKANSAS DEPARTMENT OF HEALTH"/>
    <s v="4815 W Markham St"/>
    <s v="Little Rock"/>
    <s v="AR"/>
    <s v="72205-3866"/>
    <s v="Pulaski County"/>
    <n v="399440"/>
  </r>
  <r>
    <s v="2018"/>
    <x v="3"/>
    <s v="Pulaski County, AR"/>
    <x v="5"/>
    <x v="2"/>
    <s v="H3HRH00020"/>
    <s v="ARKANSAS DEPARTMENT OF HEALTH"/>
    <s v="4815 W Markham St"/>
    <s v="Little Rock"/>
    <s v="AR"/>
    <s v="72205-3866"/>
    <s v="Pulaski County"/>
    <n v="351349"/>
  </r>
  <r>
    <s v="2019"/>
    <x v="3"/>
    <s v="Pulaski County, AR"/>
    <x v="5"/>
    <x v="2"/>
    <s v="H3HRH00020"/>
    <s v="ARKANSAS DEPARTMENT OF HEALTH"/>
    <s v="4815 W Markham St"/>
    <s v="Little Rock"/>
    <s v="AR"/>
    <s v="72205-3866"/>
    <s v="Pulaski County"/>
    <n v="273043"/>
  </r>
  <r>
    <s v="2016"/>
    <x v="3"/>
    <s v="Pulaski County, AR"/>
    <x v="5"/>
    <x v="2"/>
    <s v="H3HRH00020"/>
    <s v="ARKANSAS DEPARTMENT OF HEALTH"/>
    <s v="4815 W Markham St"/>
    <s v="Little Rock"/>
    <s v="AR"/>
    <s v="72205-3866"/>
    <s v="Pulaski County"/>
    <n v="312708"/>
  </r>
  <r>
    <s v="2017"/>
    <x v="3"/>
    <s v="Pulaski County, AR"/>
    <x v="5"/>
    <x v="2"/>
    <s v="H3HRH00020"/>
    <s v="ARKANSAS DEPARTMENT OF HEALTH"/>
    <s v="4815 W Markham St"/>
    <s v="Little Rock"/>
    <s v="AR"/>
    <s v="72205-3866"/>
    <s v="Pulaski County"/>
    <n v="294759"/>
  </r>
  <r>
    <s v="2015"/>
    <x v="3"/>
    <s v="Pulaski County, AR"/>
    <x v="5"/>
    <x v="2"/>
    <s v="H3HRH00020"/>
    <s v="ARKANSAS DEPARTMENT OF HEALTH"/>
    <s v="4815 W Markham St"/>
    <s v="Little Rock"/>
    <s v="AR"/>
    <s v="72205-3866"/>
    <s v="Pulaski County"/>
    <n v="320188"/>
  </r>
  <r>
    <s v="2020"/>
    <x v="3"/>
    <s v="Pulaski County, AR"/>
    <x v="5"/>
    <x v="2"/>
    <s v="H3HRH00020"/>
    <s v="ARKANSAS DEPARTMENT OF HEALTH"/>
    <s v="4815 W Markham St"/>
    <s v="Little Rock"/>
    <s v="AR"/>
    <s v="72205-3866"/>
    <s v="Pulaski County"/>
    <n v="344341"/>
  </r>
  <r>
    <s v="2021"/>
    <x v="3"/>
    <s v="Pulaski County, AR"/>
    <x v="5"/>
    <x v="2"/>
    <s v="H3HRH00020"/>
    <s v="ARKANSAS DEPARTMENT OF HEALTH"/>
    <s v="4815 W Markham St"/>
    <s v="Little Rock"/>
    <s v="AR"/>
    <s v="72205-3866"/>
    <s v="Pulaski County"/>
    <n v="281217"/>
  </r>
  <r>
    <s v="2022"/>
    <x v="3"/>
    <s v="Pulaski"/>
    <x v="5"/>
    <x v="2"/>
    <s v="H3HRH00020"/>
    <s v="ARKANSAS DEPARTMENT OF HEALTH"/>
    <s v="4815 W Markham St"/>
    <s v="Little Rock"/>
    <s v="AR"/>
    <s v="72205-3866"/>
    <s v="Pulaski County"/>
    <n v="364374"/>
  </r>
  <r>
    <s v="2023"/>
    <x v="3"/>
    <s v="Pulaski"/>
    <x v="5"/>
    <x v="2"/>
    <s v="H3HRH00020"/>
    <s v="ARKANSAS DEPARTMENT OF HEALTH"/>
    <s v="4815 W Markham St"/>
    <s v="Little Rock"/>
    <s v="AR"/>
    <s v="72205-3866"/>
    <s v="Pulaski County"/>
    <n v="280574"/>
  </r>
  <r>
    <s v="2024"/>
    <x v="3"/>
    <s v="Pulaski"/>
    <x v="5"/>
    <x v="2"/>
    <s v="H3HRH00020"/>
    <s v="ARKANSAS DEPARTMENT OF HEALTH"/>
    <s v="4815 W Markham St"/>
    <s v="Little Rock"/>
    <s v="AR"/>
    <s v="72205-3866"/>
    <s v="Pulaski County"/>
    <n v="428792"/>
  </r>
  <r>
    <s v="2018"/>
    <x v="4"/>
    <s v="Sacramento County, CA"/>
    <x v="6"/>
    <x v="0"/>
    <s v="H54RH23636"/>
    <s v="Department of Health Care Services"/>
    <s v="1501 Capitol Ave"/>
    <s v="Sacramento"/>
    <s v="CA"/>
    <s v="95814-5005"/>
    <s v="Sacramento County"/>
    <n v="542359"/>
  </r>
  <r>
    <s v="2016"/>
    <x v="4"/>
    <s v="Sacramento County, CA"/>
    <x v="6"/>
    <x v="0"/>
    <s v="H54RH23636"/>
    <s v="Department of Health Care Services"/>
    <s v="1501 Capitol Ave"/>
    <s v="Sacramento"/>
    <s v="CA"/>
    <s v="95814-5005"/>
    <s v="Sacramento County"/>
    <n v="466798"/>
  </r>
  <r>
    <s v="2017"/>
    <x v="4"/>
    <s v="Sacramento County, CA"/>
    <x v="6"/>
    <x v="0"/>
    <s v="H54RH23636"/>
    <s v="Department of Health Care Services"/>
    <s v="1501 Capitol Ave"/>
    <s v="Sacramento"/>
    <s v="CA"/>
    <s v="95814-5005"/>
    <s v="Sacramento County"/>
    <n v="466808"/>
  </r>
  <r>
    <s v="2015"/>
    <x v="4"/>
    <s v="Sacramento County, CA"/>
    <x v="6"/>
    <x v="0"/>
    <s v="H54RH23636"/>
    <s v="Department of Health Care Services"/>
    <s v="1501 Capitol Ave"/>
    <s v="Sacramento"/>
    <s v="CA"/>
    <s v="95814-5005"/>
    <s v="Sacramento County"/>
    <n v="466808"/>
  </r>
  <r>
    <s v="2019"/>
    <x v="4"/>
    <s v="Sacramento County, CA"/>
    <x v="6"/>
    <x v="1"/>
    <s v="U2WRH33322"/>
    <s v="Department of Health Care Services"/>
    <s v="1501 Capitol Ave"/>
    <s v="Sacramento"/>
    <s v="CA"/>
    <s v="95814-5005"/>
    <s v="Sacramento County"/>
    <n v="542359"/>
  </r>
  <r>
    <s v="2020"/>
    <x v="4"/>
    <s v="Sacramento County, CA"/>
    <x v="6"/>
    <x v="1"/>
    <s v="U2WRH33322"/>
    <s v="Health Care Services, California Department of"/>
    <s v="1501 Capitol Ave"/>
    <s v="Sacramento"/>
    <s v="CA"/>
    <s v="95814-5005"/>
    <s v="Sacramento County"/>
    <n v="542359"/>
  </r>
  <r>
    <s v="2021"/>
    <x v="4"/>
    <s v="Sacramento County, CA"/>
    <x v="6"/>
    <x v="1"/>
    <s v="U2WRH33322"/>
    <s v="Health Care Services, California Department of"/>
    <s v="1501 Capitol Ave"/>
    <s v="Sacramento"/>
    <s v="CA"/>
    <s v="95814-5005"/>
    <s v="Sacramento County"/>
    <n v="542359"/>
  </r>
  <r>
    <s v="2022"/>
    <x v="4"/>
    <s v="Sacramento"/>
    <x v="6"/>
    <x v="1"/>
    <s v="U2WRH45477"/>
    <s v="CALIFORNIA DEPARTMENT OF HEALTH CARE ACCESS AND INFORMATION"/>
    <s v="2020 W El Camino Ave STE 1000"/>
    <s v="Sacramento"/>
    <s v="CA"/>
    <s v="95833-1879"/>
    <s v="Sacramento County"/>
    <n v="597885"/>
  </r>
  <r>
    <s v="2023"/>
    <x v="4"/>
    <s v="Sacramento"/>
    <x v="6"/>
    <x v="1"/>
    <s v="U2WRH45477"/>
    <s v="CALIFORNIA DEPARTMENT OF HEALTH CARE ACCESS AND INFORMATION"/>
    <s v="2020 W El Camino Ave STE 1000"/>
    <s v="Sacramento"/>
    <s v="CA"/>
    <s v="95833-1879"/>
    <s v="Sacramento County"/>
    <n v="595310"/>
  </r>
  <r>
    <s v="2024"/>
    <x v="4"/>
    <s v="Sacramento"/>
    <x v="6"/>
    <x v="1"/>
    <s v="U2WRH45477"/>
    <s v="CALIFORNIA DEPARTMENT OF HEALTH CARE ACCESS AND INFORMATION"/>
    <s v="2020 W El Camino Ave STE 1000"/>
    <s v="Sacramento"/>
    <s v="CA"/>
    <s v="95833-1879"/>
    <s v="Sacramento County"/>
    <n v="612208"/>
  </r>
  <r>
    <s v="2019"/>
    <x v="4"/>
    <s v="Sacramento County, CA"/>
    <x v="6"/>
    <x v="2"/>
    <s v="H3HRH23637"/>
    <s v="Department of Health Care Services"/>
    <s v="1501 Capitol Ave"/>
    <s v="Sacramento"/>
    <s v="CA"/>
    <s v="95814-5005"/>
    <s v="Sacramento County"/>
    <n v="432575"/>
  </r>
  <r>
    <s v="2018"/>
    <x v="4"/>
    <s v="Sacramento County, CA"/>
    <x v="6"/>
    <x v="2"/>
    <s v="H3HRH23637"/>
    <s v="Department of Health Care Services"/>
    <s v="1501 Capitol Ave"/>
    <s v="Sacramento"/>
    <s v="CA"/>
    <s v="95814-5005"/>
    <s v="Sacramento County"/>
    <n v="325440"/>
  </r>
  <r>
    <s v="2017"/>
    <x v="4"/>
    <s v="Sacramento County, CA"/>
    <x v="6"/>
    <x v="2"/>
    <s v="H3HRH23637"/>
    <s v="Department of Health Care Services"/>
    <s v="1501 Capitol Ave"/>
    <s v="Sacramento"/>
    <s v="CA"/>
    <s v="95814-5005"/>
    <s v="Sacramento County"/>
    <n v="288000"/>
  </r>
  <r>
    <s v="2016"/>
    <x v="4"/>
    <s v="Sacramento County, CA"/>
    <x v="6"/>
    <x v="2"/>
    <s v="H3HRH23637"/>
    <s v="Department of Health Care Services"/>
    <s v="1501 Capitol Ave"/>
    <s v="Sacramento"/>
    <s v="CA"/>
    <s v="95814-5005"/>
    <s v="Sacramento County"/>
    <n v="331546"/>
  </r>
  <r>
    <s v="2015"/>
    <x v="4"/>
    <s v="Sacramento County, CA"/>
    <x v="6"/>
    <x v="2"/>
    <s v="H3HRH23637"/>
    <s v="Department of Health Care Services"/>
    <s v="1501 Capitol Ave"/>
    <s v="Sacramento"/>
    <s v="CA"/>
    <s v="95814-5005"/>
    <s v="Sacramento County"/>
    <n v="335860"/>
  </r>
  <r>
    <s v="2020"/>
    <x v="4"/>
    <s v="Sacramento County, CA"/>
    <x v="6"/>
    <x v="2"/>
    <s v="H3HRH23637"/>
    <s v="Health Care Services, California Department of"/>
    <s v="1501 Capitol Ave"/>
    <s v="Sacramento"/>
    <s v="CA"/>
    <s v="95814-5005"/>
    <s v="Sacramento County"/>
    <n v="433470"/>
  </r>
  <r>
    <s v="2021"/>
    <x v="4"/>
    <s v="Sacramento County, CA"/>
    <x v="6"/>
    <x v="2"/>
    <s v="H3HRH23637"/>
    <s v="Health Care Services, California Department of"/>
    <s v="1501 Capitol Ave"/>
    <s v="Sacramento"/>
    <s v="CA"/>
    <s v="95814-5005"/>
    <s v="Sacramento County"/>
    <n v="553963"/>
  </r>
  <r>
    <s v="2022"/>
    <x v="4"/>
    <s v="Sacramento"/>
    <x v="6"/>
    <x v="2"/>
    <s v="H3HRH45476"/>
    <s v="CALIFORNIA DEPARTMENT OF HEALTH CARE ACCESS AND INFORMATION"/>
    <s v="2020 W El Camino Ave STE 1000"/>
    <s v="Sacramento"/>
    <s v="CA"/>
    <s v="95833-1879"/>
    <s v="Sacramento County"/>
    <n v="624528"/>
  </r>
  <r>
    <s v="2023"/>
    <x v="4"/>
    <s v="Sacramento"/>
    <x v="6"/>
    <x v="2"/>
    <s v="H3HRH45476"/>
    <s v="CALIFORNIA DEPARTMENT OF HEALTH CARE ACCESS AND INFORMATION"/>
    <s v="2020 W El Camino Ave STE 1000"/>
    <s v="Sacramento"/>
    <s v="CA"/>
    <s v="95833-1879"/>
    <s v="Sacramento County"/>
    <n v="618488"/>
  </r>
  <r>
    <s v="2024"/>
    <x v="4"/>
    <s v="Sacramento"/>
    <x v="6"/>
    <x v="2"/>
    <s v="H3HRH45476"/>
    <s v="CALIFORNIA DEPARTMENT OF HEALTH CARE ACCESS AND INFORMATION"/>
    <s v="2020 W El Camino Ave STE 1000"/>
    <s v="Sacramento"/>
    <s v="CA"/>
    <s v="95833-1879"/>
    <s v="Sacramento County"/>
    <n v="612687"/>
  </r>
  <r>
    <s v="2018"/>
    <x v="5"/>
    <s v="Arapahoe County, CO"/>
    <x v="7"/>
    <x v="0"/>
    <s v="H54RH00056"/>
    <s v="COLORADO RURAL HEALTH CENTER"/>
    <s v="3033 S Parker Rd Ste 606"/>
    <s v="Aurora"/>
    <s v="CO"/>
    <s v="80014-2923"/>
    <s v="Arapahoe County"/>
    <n v="708024"/>
  </r>
  <r>
    <s v="2015"/>
    <x v="5"/>
    <s v="Arapahoe County, CO"/>
    <x v="7"/>
    <x v="0"/>
    <s v="H54RH00056"/>
    <s v="COLORADO RURAL HEALTH CENTER"/>
    <s v="3033 S Parker Rd Ste 606"/>
    <s v="Aurora"/>
    <s v="CO"/>
    <s v="80014-2923"/>
    <s v="Arapahoe County"/>
    <n v="584564"/>
  </r>
  <r>
    <s v="2016"/>
    <x v="5"/>
    <s v="Arapahoe County, CO"/>
    <x v="7"/>
    <x v="0"/>
    <s v="H54RH00056"/>
    <s v="COLORADO RURAL HEALTH CENTER"/>
    <s v="3033 S Parker Rd Ste 606"/>
    <s v="Aurora"/>
    <s v="CO"/>
    <s v="80014-2923"/>
    <s v="Arapahoe County"/>
    <n v="584564"/>
  </r>
  <r>
    <s v="2017"/>
    <x v="5"/>
    <s v="Arapahoe County, CO"/>
    <x v="7"/>
    <x v="0"/>
    <s v="H54RH00056"/>
    <s v="COLORADO RURAL HEALTH CENTER"/>
    <s v="3033 S Parker Rd Ste 606"/>
    <s v="Aurora"/>
    <s v="CO"/>
    <s v="80014-2923"/>
    <s v="Arapahoe County"/>
    <n v="584564"/>
  </r>
  <r>
    <s v="2019"/>
    <x v="5"/>
    <s v="Arapahoe County, CO"/>
    <x v="7"/>
    <x v="1"/>
    <s v="U2WRH33305"/>
    <s v="COLORADO RURAL HEALTH CENTER"/>
    <s v="3033 S Parker Rd Ste 606"/>
    <s v="Aurora"/>
    <s v="CO"/>
    <s v="80014-2923"/>
    <s v="Arapahoe County"/>
    <n v="655393"/>
  </r>
  <r>
    <s v="2020"/>
    <x v="5"/>
    <s v="Arapahoe County, CO"/>
    <x v="7"/>
    <x v="1"/>
    <s v="U2WRH33305"/>
    <s v="COLORADO RURAL HEALTH CENTER"/>
    <s v="3033 S Parker Rd Ste 606"/>
    <s v="Aurora"/>
    <s v="CO"/>
    <s v="80014-2923"/>
    <s v="Arapahoe County"/>
    <n v="655393"/>
  </r>
  <r>
    <s v="2021"/>
    <x v="5"/>
    <s v="Arapahoe County, CO"/>
    <x v="7"/>
    <x v="1"/>
    <s v="U2WRH33305"/>
    <s v="COLORADO RURAL HEALTH CENTER"/>
    <s v="3033 S Parker Rd Ste 606"/>
    <s v="Aurora"/>
    <s v="CO"/>
    <s v="80014-2923"/>
    <s v="Arapahoe County"/>
    <n v="655393"/>
  </r>
  <r>
    <s v="2022"/>
    <x v="5"/>
    <s v="Arapahoe"/>
    <x v="7"/>
    <x v="1"/>
    <s v="U2WRH33305"/>
    <s v="COLORADO RURAL HEALTH CENTER"/>
    <s v="3033 S Parker Rd Ste 606"/>
    <s v="Aurora"/>
    <s v="CO"/>
    <s v="80014-2923"/>
    <s v="Arapahoe County"/>
    <n v="772448"/>
  </r>
  <r>
    <s v="2023"/>
    <x v="5"/>
    <s v="Arapahoe"/>
    <x v="7"/>
    <x v="1"/>
    <s v="U2WRH33305"/>
    <s v="COLORADO RURAL HEALTH CENTER"/>
    <s v="3033 S Parker Rd Ste 606"/>
    <s v="Aurora"/>
    <s v="CO"/>
    <s v="80014-2923"/>
    <s v="Arapahoe County"/>
    <n v="754567"/>
  </r>
  <r>
    <s v="2024"/>
    <x v="5"/>
    <s v="Arapahoe"/>
    <x v="7"/>
    <x v="1"/>
    <s v="U2WRH33305"/>
    <s v="COLORADO RURAL HEALTH CENTER"/>
    <s v="6551 S Revere Pkwy, Ste 155"/>
    <s v="Centennial"/>
    <s v="CO"/>
    <s v="80111-6409"/>
    <s v="Arapahoe County"/>
    <n v="754567"/>
  </r>
  <r>
    <s v="2018"/>
    <x v="5"/>
    <s v="Arapahoe County, CO"/>
    <x v="7"/>
    <x v="2"/>
    <s v="H3HRH00038"/>
    <s v="COLORADO RURAL HEALTH CENTER"/>
    <s v="3033 S Parker Rd Ste 606"/>
    <s v="Aurora"/>
    <s v="CO"/>
    <s v="80014-2923"/>
    <s v="Arapahoe County"/>
    <n v="335610"/>
  </r>
  <r>
    <s v="2019"/>
    <x v="5"/>
    <s v="Arapahoe County, CO"/>
    <x v="7"/>
    <x v="2"/>
    <s v="H3HRH00038"/>
    <s v="COLORADO RURAL HEALTH CENTER"/>
    <s v="3033 S Parker Rd Ste 606"/>
    <s v="Aurora"/>
    <s v="CO"/>
    <s v="80014-2923"/>
    <s v="Arapahoe County"/>
    <n v="427176"/>
  </r>
  <r>
    <s v="2016"/>
    <x v="5"/>
    <s v="Arapahoe County, CO"/>
    <x v="7"/>
    <x v="2"/>
    <s v="H3HRH00038"/>
    <s v="COLORADO RURAL HEALTH CENTER"/>
    <s v="3033 S Parker Rd Ste 606"/>
    <s v="Aurora"/>
    <s v="CO"/>
    <s v="80014-2923"/>
    <s v="Arapahoe County"/>
    <n v="304531"/>
  </r>
  <r>
    <s v="2015"/>
    <x v="5"/>
    <s v="Arapahoe County, CO"/>
    <x v="7"/>
    <x v="2"/>
    <s v="H3HRH00038"/>
    <s v="COLORADO RURAL HEALTH CENTER"/>
    <s v="3033 S Parker Rd Ste 606"/>
    <s v="Aurora"/>
    <s v="CO"/>
    <s v="80014-2923"/>
    <s v="Arapahoe County"/>
    <n v="316668"/>
  </r>
  <r>
    <s v="2017"/>
    <x v="5"/>
    <s v="Arapahoe County, CO"/>
    <x v="7"/>
    <x v="2"/>
    <s v="H3HRH00038"/>
    <s v="COLORADO RURAL HEALTH CENTER"/>
    <s v="3033 S Parker Rd Ste 606"/>
    <s v="Aurora"/>
    <s v="CO"/>
    <s v="80014-2923"/>
    <s v="Arapahoe County"/>
    <n v="315000"/>
  </r>
  <r>
    <s v="2020"/>
    <x v="5"/>
    <s v="Arapahoe County, CO"/>
    <x v="7"/>
    <x v="2"/>
    <s v="H3HRH00038"/>
    <s v="COLORADO RURAL HEALTH CENTER"/>
    <s v="3033 S Parker Rd Ste 606"/>
    <s v="Aurora"/>
    <s v="CO"/>
    <s v="80014-2923"/>
    <s v="Arapahoe County"/>
    <n v="426780"/>
  </r>
  <r>
    <s v="2021"/>
    <x v="5"/>
    <s v="Arapahoe County, CO"/>
    <x v="7"/>
    <x v="2"/>
    <s v="H3HRH00038"/>
    <s v="COLORADO RURAL HEALTH CENTER"/>
    <s v="3033 S Parker Rd Ste 606"/>
    <s v="Aurora"/>
    <s v="CO"/>
    <s v="80014-2923"/>
    <s v="Arapahoe County"/>
    <n v="462096"/>
  </r>
  <r>
    <s v="2022"/>
    <x v="5"/>
    <s v="Arapahoe"/>
    <x v="7"/>
    <x v="2"/>
    <s v="H3HRH00038"/>
    <s v="COLORADO RURAL HEALTH CENTER"/>
    <s v="3033 S Parker Rd Ste 606"/>
    <s v="Aurora"/>
    <s v="CO"/>
    <s v="80014-2923"/>
    <s v="Arapahoe County"/>
    <n v="429363"/>
  </r>
  <r>
    <s v="2023"/>
    <x v="5"/>
    <s v="Arapahoe"/>
    <x v="7"/>
    <x v="2"/>
    <s v="H3HRH00038"/>
    <s v="COLORADO RURAL HEALTH CENTER"/>
    <s v="3033 S Parker Rd Ste 606"/>
    <s v="Aurora"/>
    <s v="CO"/>
    <s v="80014-2923"/>
    <s v="Arapahoe County"/>
    <n v="439296"/>
  </r>
  <r>
    <s v="2024"/>
    <x v="5"/>
    <s v="Arapahoe"/>
    <x v="7"/>
    <x v="2"/>
    <s v="H3HRH00038"/>
    <s v="COLORADO RURAL HEALTH CENTER"/>
    <s v="6551 S Revere Pkwy, Ste 155"/>
    <s v="Centennial"/>
    <s v="CO"/>
    <s v="80111-6409"/>
    <s v="Arapahoe County"/>
    <n v="442624"/>
  </r>
  <r>
    <s v="2015"/>
    <x v="6"/>
    <s v="Litchfield County, CT"/>
    <x v="8"/>
    <x v="2"/>
    <s v="H3HRH26255"/>
    <s v="NORTHWESTERN CONNECTICUT COMMUNITY COLLEGE"/>
    <s v="2 Park Pl"/>
    <s v="Winsted"/>
    <s v="CT"/>
    <s v="06098-1706"/>
    <s v="Litchfield County"/>
    <n v="9596"/>
  </r>
  <r>
    <s v="2018"/>
    <x v="7"/>
    <s v="Leon County, FL"/>
    <x v="9"/>
    <x v="0"/>
    <s v="H54RH00032"/>
    <s v="Health, Florida Department of"/>
    <s v="4052 Bald Cypress Way B-20 B02 Rm 3330 G-A"/>
    <s v="Tallahassee"/>
    <s v="FL"/>
    <s v="32399-0001"/>
    <s v="Leon County"/>
    <n v="428942"/>
  </r>
  <r>
    <s v="2015"/>
    <x v="7"/>
    <s v="Leon County, FL"/>
    <x v="9"/>
    <x v="0"/>
    <s v="H54RH00032"/>
    <s v="Health, Florida Department of"/>
    <s v="4052 Bald Cypress Way B-20 B02 Rm 3330 G"/>
    <s v="Tallahassee"/>
    <s v="FL"/>
    <s v="32399-0001"/>
    <s v="Leon County"/>
    <n v="456688"/>
  </r>
  <r>
    <s v="2016"/>
    <x v="7"/>
    <s v="Leon County, FL"/>
    <x v="9"/>
    <x v="0"/>
    <s v="H54RH00032"/>
    <s v="Health, Florida Department of"/>
    <s v="4052 Bald Cypress Way B-20 B02 Rm 3330 G"/>
    <s v="Tallahassee"/>
    <s v="FL"/>
    <s v="32399-0001"/>
    <s v="Leon County"/>
    <n v="379749"/>
  </r>
  <r>
    <s v="2019"/>
    <x v="7"/>
    <s v="Leon County, FL"/>
    <x v="9"/>
    <x v="1"/>
    <s v="U2WRH33316"/>
    <s v="Health, Florida Department of"/>
    <s v="4052 Bald Cypress Way B-20 B02 Rm 3330 G-A"/>
    <s v="Tallahassee"/>
    <s v="FL"/>
    <s v="32399-0001"/>
    <s v="Leon County"/>
    <n v="761289"/>
  </r>
  <r>
    <s v="2020"/>
    <x v="7"/>
    <s v="Leon County, FL"/>
    <x v="9"/>
    <x v="1"/>
    <s v="U2WRH33316"/>
    <s v="Health, Florida Department of"/>
    <s v="4052 Bald Cypress Way B-20 B02 Rm 3330 G-A"/>
    <s v="Tallahassee"/>
    <s v="FL"/>
    <s v="32399-0001"/>
    <s v="Leon County"/>
    <n v="761289"/>
  </r>
  <r>
    <s v="2021"/>
    <x v="7"/>
    <s v="Leon County, FL"/>
    <x v="9"/>
    <x v="1"/>
    <s v="U2WRH33316"/>
    <s v="Health, Florida Department of"/>
    <s v="4052 Bald Cypress Way B-20 B02 Rm 3330 G-A"/>
    <s v="Tallahassee"/>
    <s v="FL"/>
    <s v="32399-0001"/>
    <s v="Leon County"/>
    <n v="653387"/>
  </r>
  <r>
    <s v="2022"/>
    <x v="7"/>
    <s v="Leon"/>
    <x v="9"/>
    <x v="1"/>
    <s v="U2WRH33316"/>
    <s v="Health, Florida Department of"/>
    <s v="4052 Bald Cypress Way B-20 B02 Rm 3330 G-A"/>
    <s v="Tallahassee"/>
    <s v="FL"/>
    <s v="32399-0001"/>
    <s v="Leon County"/>
    <n v="544647"/>
  </r>
  <r>
    <s v="2023"/>
    <x v="7"/>
    <s v="Leon"/>
    <x v="9"/>
    <x v="1"/>
    <s v="U2WRH33316"/>
    <s v="Health, Florida Department of"/>
    <s v="4052 Bald Cypress Way B-20 B02 Rm 3330 G-A"/>
    <s v="Tallahassee"/>
    <s v="FL"/>
    <s v="32399-0001"/>
    <s v="Leon County"/>
    <n v="373756"/>
  </r>
  <r>
    <s v="2024"/>
    <x v="7"/>
    <s v="Leon"/>
    <x v="9"/>
    <x v="1"/>
    <s v="U2WRH33316"/>
    <s v="FLORIDA DEPARTMENT OF HEALTH"/>
    <s v="4052 Bald Cypress Way Bin 01"/>
    <s v="Tallahassee"/>
    <s v="FL"/>
    <s v="32399-0001"/>
    <s v="Leon County"/>
    <n v="392868"/>
  </r>
  <r>
    <s v="2018"/>
    <x v="7"/>
    <s v="Leon County, FL"/>
    <x v="9"/>
    <x v="2"/>
    <s v="H3HRH00047"/>
    <s v="Health, Florida Department of"/>
    <s v="4052 Bald Cypress Way B-20 B02 Rm 3330 G-A"/>
    <s v="Tallahassee"/>
    <s v="FL"/>
    <s v="32399-0001"/>
    <s v="Leon County"/>
    <n v="104115"/>
  </r>
  <r>
    <s v="2019"/>
    <x v="7"/>
    <s v="Leon County, FL"/>
    <x v="9"/>
    <x v="2"/>
    <s v="H3HRH00047"/>
    <s v="Health, Florida Department of"/>
    <s v="4052 Bald Cypress Way B-20 B02 Rm 3330 G-A"/>
    <s v="Tallahassee"/>
    <s v="FL"/>
    <s v="32399-0001"/>
    <s v="Leon County"/>
    <n v="70392"/>
  </r>
  <r>
    <s v="2016"/>
    <x v="7"/>
    <s v="Leon County, FL"/>
    <x v="9"/>
    <x v="2"/>
    <s v="H3HRH00047"/>
    <s v="Health, Florida Department of"/>
    <s v="4052 Bald Cypress Way B-20 B02 Rm 3330 G"/>
    <s v="Tallahassee"/>
    <s v="FL"/>
    <s v="32399-0001"/>
    <s v="Leon County"/>
    <n v="154060"/>
  </r>
  <r>
    <s v="2015"/>
    <x v="7"/>
    <s v="Leon County, FL"/>
    <x v="9"/>
    <x v="2"/>
    <s v="H3HRH00047"/>
    <s v="Health, Florida Department of"/>
    <s v="4052 Bald Cypress Way B-20 B02 Rm 3330 G"/>
    <s v="Tallahassee"/>
    <s v="FL"/>
    <s v="32399-0001"/>
    <s v="Leon County"/>
    <n v="172728"/>
  </r>
  <r>
    <s v="2020"/>
    <x v="7"/>
    <s v="Leon County, FL"/>
    <x v="9"/>
    <x v="2"/>
    <s v="H3HRH00047"/>
    <s v="Health, Florida Department of"/>
    <s v="4052 Bald Cypress Way B-20 B02 Rm 3330 G-A"/>
    <s v="Tallahassee"/>
    <s v="FL"/>
    <s v="32399-0001"/>
    <s v="Leon County"/>
    <n v="55190"/>
  </r>
  <r>
    <s v="2022"/>
    <x v="7"/>
    <s v="Leon"/>
    <x v="9"/>
    <x v="2"/>
    <s v="H3HRH00047"/>
    <s v="Health, Florida Department of"/>
    <s v="4052 Bald Cypress Way B-20 B02 Rm 3330 G-A"/>
    <s v="Tallahassee"/>
    <s v="FL"/>
    <s v="32399-0001"/>
    <s v="Leon County"/>
    <n v="135918"/>
  </r>
  <r>
    <s v="2021"/>
    <x v="7"/>
    <s v="Leon County, FL"/>
    <x v="9"/>
    <x v="2"/>
    <s v="H3HRH00047"/>
    <s v="Health, Florida Department of"/>
    <s v="4052 Bald Cypress Way B-20 B02 Rm 3330 G-A"/>
    <s v="Tallahassee"/>
    <s v="FL"/>
    <s v="32399-0001"/>
    <s v="Leon County"/>
    <n v="68722"/>
  </r>
  <r>
    <s v="2023"/>
    <x v="7"/>
    <s v="Leon"/>
    <x v="9"/>
    <x v="2"/>
    <s v="H3HRH00047"/>
    <s v="Health, Florida Department of"/>
    <s v="4052 Bald Cypress Way B-20 B02 Rm 3330 G-A"/>
    <s v="Tallahassee"/>
    <s v="FL"/>
    <s v="32399-0001"/>
    <s v="Leon County"/>
    <n v="173540"/>
  </r>
  <r>
    <s v="2024"/>
    <x v="7"/>
    <s v="Leon"/>
    <x v="9"/>
    <x v="2"/>
    <s v="H3HRH00047"/>
    <s v="FLORIDA DEPARTMENT OF HEALTH"/>
    <s v="4052 Bald Cypress Way Bin 01"/>
    <s v="Tallahassee"/>
    <s v="FL"/>
    <s v="32399-0001"/>
    <s v="Leon County"/>
    <n v="131731"/>
  </r>
  <r>
    <s v="2017"/>
    <x v="7"/>
    <s v="Leon County, FL"/>
    <x v="10"/>
    <x v="0"/>
    <s v="H54RH00032"/>
    <s v="Health, Florida Department of"/>
    <s v="4052 Bald Cypress Way B-20 B02 Rm 3330 G-A"/>
    <s v="Tallahassee"/>
    <s v="FL"/>
    <s v="32399-0001"/>
    <s v="Leon County"/>
    <n v="489414"/>
  </r>
  <r>
    <s v="2017"/>
    <x v="7"/>
    <s v="Leon County, FL"/>
    <x v="10"/>
    <x v="2"/>
    <s v="H3HRH00047"/>
    <s v="Health, Florida Department of"/>
    <s v="4052 Bald Cypress Way B-20 B02 Rm 3330 G-A"/>
    <s v="Tallahassee"/>
    <s v="FL"/>
    <s v="32399-0001"/>
    <s v="Leon County"/>
    <n v="153000"/>
  </r>
  <r>
    <s v="2018"/>
    <x v="8"/>
    <s v="Crisp County, GA"/>
    <x v="11"/>
    <x v="0"/>
    <s v="H54RH00057"/>
    <s v="COMMUNITY HEALTH, GEORGIA DEPT OF"/>
    <s v="502 S 7th St"/>
    <s v="Cordele"/>
    <s v="GA"/>
    <s v="31015-1443"/>
    <s v="Crisp County"/>
    <n v="650540"/>
  </r>
  <r>
    <s v="2017"/>
    <x v="8"/>
    <s v="Crisp County, GA"/>
    <x v="11"/>
    <x v="0"/>
    <s v="H54RH00057"/>
    <s v="COMMUNITY HEALTH, GEORGIA DEPT OF"/>
    <s v="502 S 7th St"/>
    <s v="Cordele"/>
    <s v="GA"/>
    <s v="31015-1443"/>
    <s v="Crisp County"/>
    <n v="563270"/>
  </r>
  <r>
    <s v="2015"/>
    <x v="8"/>
    <s v="Crisp County, GA"/>
    <x v="11"/>
    <x v="0"/>
    <s v="H54RH00057"/>
    <s v="COMMUNITY HEALTH, GEORGIA DEPT OF"/>
    <s v="502 S 7th St"/>
    <s v="Cordele"/>
    <s v="GA"/>
    <s v="31015-1443"/>
    <s v="Crisp County"/>
    <n v="545383"/>
  </r>
  <r>
    <s v="2016"/>
    <x v="8"/>
    <s v="Crisp County, GA"/>
    <x v="11"/>
    <x v="0"/>
    <s v="H54RH00057"/>
    <s v="COMMUNITY HEALTH, GEORGIA DEPT OF"/>
    <s v="502 S 7th St"/>
    <s v="Cordele"/>
    <s v="GA"/>
    <s v="31015-1443"/>
    <s v="Crisp County"/>
    <n v="563270"/>
  </r>
  <r>
    <s v="2019"/>
    <x v="8"/>
    <s v="Crisp County, GA"/>
    <x v="11"/>
    <x v="1"/>
    <s v="U2WRH33286"/>
    <s v="COMMUNITY HEALTH, GEORGIA DEPT OF"/>
    <s v="502 S 7th St"/>
    <s v="Cordele"/>
    <s v="GA"/>
    <s v="31015-1443"/>
    <s v="Crisp County"/>
    <n v="651413"/>
  </r>
  <r>
    <s v="2020"/>
    <x v="8"/>
    <s v="Crisp County, GA"/>
    <x v="11"/>
    <x v="1"/>
    <s v="U2WRH33286"/>
    <s v="COMMUNITY HEALTH, GEORGIA DEPT OF"/>
    <s v="502 S 7th St"/>
    <s v="Cordele"/>
    <s v="GA"/>
    <s v="31015-1443"/>
    <s v="Crisp County"/>
    <n v="651413"/>
  </r>
  <r>
    <s v="2021"/>
    <x v="8"/>
    <s v="Crisp County, GA"/>
    <x v="11"/>
    <x v="1"/>
    <s v="U2WRH33286"/>
    <s v="COMMUNITY HEALTH, GEORGIA DEPT OF"/>
    <s v="502 S 7th St"/>
    <s v="Cordele"/>
    <s v="GA"/>
    <s v="31015-1443"/>
    <s v="Crisp County"/>
    <n v="651413"/>
  </r>
  <r>
    <s v="2022"/>
    <x v="8"/>
    <s v="Crisp"/>
    <x v="11"/>
    <x v="1"/>
    <s v="U2WRH33286"/>
    <s v="DEPARTMENT OF COMMUNITY HEALTH GEORGIA"/>
    <s v="502 S 7th St"/>
    <s v="Cordele"/>
    <s v="GA"/>
    <s v="31015-1443"/>
    <s v="Crisp County"/>
    <n v="766808"/>
  </r>
  <r>
    <s v="2018"/>
    <x v="8"/>
    <s v="Crisp County, GA"/>
    <x v="11"/>
    <x v="2"/>
    <s v="H3HRH00018"/>
    <s v="COMMUNITY HEALTH, GEORGIA DEPT OF"/>
    <s v="502 S 7th St"/>
    <s v="Cordele"/>
    <s v="GA"/>
    <s v="31015-1443"/>
    <s v="Crisp County"/>
    <n v="569520"/>
  </r>
  <r>
    <s v="2019"/>
    <x v="8"/>
    <s v="Crisp County, GA"/>
    <x v="11"/>
    <x v="2"/>
    <s v="H3HRH00018"/>
    <s v="COMMUNITY HEALTH, GEORGIA DEPT OF"/>
    <s v="502 S 7th St"/>
    <s v="Cordele"/>
    <s v="GA"/>
    <s v="31015-1443"/>
    <s v="Crisp County"/>
    <n v="687012"/>
  </r>
  <r>
    <s v="2015"/>
    <x v="8"/>
    <s v="Crisp County, GA"/>
    <x v="11"/>
    <x v="2"/>
    <s v="H3HRH00018"/>
    <s v="COMMUNITY HEALTH, GEORGIA DEPT OF"/>
    <s v="502 S 7th St"/>
    <s v="Cordele"/>
    <s v="GA"/>
    <s v="31015-1443"/>
    <s v="Crisp County"/>
    <n v="566164"/>
  </r>
  <r>
    <s v="2017"/>
    <x v="8"/>
    <s v="Crisp County, GA"/>
    <x v="11"/>
    <x v="2"/>
    <s v="H3HRH00018"/>
    <s v="COMMUNITY HEALTH, GEORGIA DEPT OF"/>
    <s v="502 S 7th St"/>
    <s v="Cordele"/>
    <s v="GA"/>
    <s v="31015-1443"/>
    <s v="Crisp County"/>
    <n v="522000"/>
  </r>
  <r>
    <s v="2016"/>
    <x v="8"/>
    <s v="Crisp County, GA"/>
    <x v="11"/>
    <x v="2"/>
    <s v="H3HRH00018"/>
    <s v="COMMUNITY HEALTH, GEORGIA DEPT OF"/>
    <s v="502 S 7th St"/>
    <s v="Cordele"/>
    <s v="GA"/>
    <s v="31015-1443"/>
    <s v="Crisp County"/>
    <n v="513231"/>
  </r>
  <r>
    <s v="2020"/>
    <x v="8"/>
    <s v="Crisp County, GA"/>
    <x v="11"/>
    <x v="2"/>
    <s v="H3HRH00018"/>
    <s v="COMMUNITY HEALTH, GEORGIA DEPT OF"/>
    <s v="502 S 7th St"/>
    <s v="Cordele"/>
    <s v="GA"/>
    <s v="31015-1443"/>
    <s v="Crisp County"/>
    <n v="687590"/>
  </r>
  <r>
    <s v="2021"/>
    <x v="8"/>
    <s v="Crisp County, GA"/>
    <x v="11"/>
    <x v="2"/>
    <s v="H3HRH00018"/>
    <s v="COMMUNITY HEALTH, GEORGIA DEPT OF"/>
    <s v="502 S 7th St"/>
    <s v="Cordele"/>
    <s v="GA"/>
    <s v="31015-1443"/>
    <s v="Crisp County"/>
    <n v="705980"/>
  </r>
  <r>
    <s v="2022"/>
    <x v="8"/>
    <s v="Crisp"/>
    <x v="11"/>
    <x v="2"/>
    <s v="H3HRH00018"/>
    <s v="DEPARTMENT OF COMMUNITY HEALTH GEORGIA"/>
    <s v="502 S 7th St"/>
    <s v="Cordele"/>
    <s v="GA"/>
    <s v="31015-1443"/>
    <s v="Crisp County"/>
    <n v="702594"/>
  </r>
  <r>
    <s v="2023"/>
    <x v="8"/>
    <s v="Crisp"/>
    <x v="12"/>
    <x v="1"/>
    <s v="U2WRH33286"/>
    <s v="DEPARTMENT OF COMMUNITY HEALTH GEORGIA"/>
    <s v="502 S 7th St"/>
    <s v="Cordele"/>
    <s v="GA"/>
    <s v="31015-1443"/>
    <s v="Crisp County"/>
    <n v="737643"/>
  </r>
  <r>
    <s v="2024"/>
    <x v="8"/>
    <s v="Crisp"/>
    <x v="12"/>
    <x v="1"/>
    <s v="U2WRH33286"/>
    <s v="DEPARTMENT OF COMMUNITY HEALTH GEORGIA"/>
    <s v="502 S 7th St"/>
    <s v="Cordele"/>
    <s v="GA"/>
    <s v="31015-1443"/>
    <s v="Crisp County"/>
    <n v="740784"/>
  </r>
  <r>
    <s v="2023"/>
    <x v="8"/>
    <s v="Crisp"/>
    <x v="12"/>
    <x v="2"/>
    <s v="H3HRH00018"/>
    <s v="DEPARTMENT OF COMMUNITY HEALTH GEORGIA"/>
    <s v="502 S 7th St"/>
    <s v="Cordele"/>
    <s v="GA"/>
    <s v="31015-1443"/>
    <s v="Crisp County"/>
    <n v="745472"/>
  </r>
  <r>
    <s v="2024"/>
    <x v="8"/>
    <s v="Crisp"/>
    <x v="12"/>
    <x v="2"/>
    <s v="H3HRH00018"/>
    <s v="DEPARTMENT OF COMMUNITY HEALTH GEORGIA"/>
    <s v="502 S 7th St"/>
    <s v="Cordele"/>
    <s v="GA"/>
    <s v="31015-1443"/>
    <s v="Crisp County"/>
    <n v="733096"/>
  </r>
  <r>
    <s v="2023"/>
    <x v="8"/>
    <s v="Bulloch"/>
    <x v="13"/>
    <x v="4"/>
    <s v="U2BRH49923"/>
    <s v="GEORGIA SOUTHERN UNIVERSITY RESEARCH &amp; SERVICE FOUNDATION INC"/>
    <s v="261 Forest Dr STE 3000"/>
    <s v="Statesboro"/>
    <s v="GA"/>
    <s v="30458-6724"/>
    <s v="Bulloch County"/>
    <n v="800000"/>
  </r>
  <r>
    <s v="2024"/>
    <x v="8"/>
    <s v="Bulloch"/>
    <x v="13"/>
    <x v="4"/>
    <s v="U2BRH49923"/>
    <s v="GEORGIA SOUTHERN UNIVERSITY RESEARCH &amp; SERVICE FOUNDATION INC"/>
    <s v="261 Forest Dr STE 3000"/>
    <s v="Statesboro"/>
    <s v="GA"/>
    <s v="30458-6724"/>
    <s v="Bulloch County"/>
    <n v="800000"/>
  </r>
  <r>
    <s v="2018"/>
    <x v="9"/>
    <s v="Honolulu County, HI"/>
    <x v="14"/>
    <x v="0"/>
    <s v="H54RH00012"/>
    <s v="HEALTH, HAWAII DEPARTMENT OF"/>
    <s v="1250 Punchbowl St"/>
    <s v="Honolulu"/>
    <s v="HI"/>
    <s v="96813-2416"/>
    <s v="Honolulu County"/>
    <n v="446074"/>
  </r>
  <r>
    <s v="2016"/>
    <x v="9"/>
    <s v="Honolulu County, HI"/>
    <x v="14"/>
    <x v="0"/>
    <s v="H54RH00012"/>
    <s v="HEALTH, HAWAII DEPARTMENT OF"/>
    <s v="1250 Punchbowl St"/>
    <s v="Honolulu"/>
    <s v="HI"/>
    <s v="96813-2416"/>
    <s v="Honolulu County"/>
    <n v="419316"/>
  </r>
  <r>
    <s v="2015"/>
    <x v="9"/>
    <s v="Honolulu County, HI"/>
    <x v="14"/>
    <x v="0"/>
    <s v="H54RH00012"/>
    <s v="HEALTH, HAWAII DEPARTMENT OF"/>
    <s v="1250 Punchbowl St"/>
    <s v="Honolulu"/>
    <s v="HI"/>
    <s v="96813-2416"/>
    <s v="Honolulu County"/>
    <n v="371889"/>
  </r>
  <r>
    <s v="2017"/>
    <x v="9"/>
    <s v="Honolulu County, HI"/>
    <x v="14"/>
    <x v="0"/>
    <s v="H54RH00012"/>
    <s v="HEALTH, HAWAII DEPARTMENT OF"/>
    <s v="1250 Punchbowl St"/>
    <s v="Honolulu"/>
    <s v="HI"/>
    <s v="96813-2416"/>
    <s v="Honolulu County"/>
    <n v="419316"/>
  </r>
  <r>
    <s v="2019"/>
    <x v="9"/>
    <s v="Honolulu County, HI"/>
    <x v="14"/>
    <x v="1"/>
    <s v="U2WRH33309"/>
    <s v="HEALTH, HAWAII DEPARTMENT OF"/>
    <s v="1250 Punchbowl St"/>
    <s v="Honolulu"/>
    <s v="HI"/>
    <s v="96813-2416"/>
    <s v="Honolulu County"/>
    <n v="446074"/>
  </r>
  <r>
    <s v="2020"/>
    <x v="9"/>
    <s v="Honolulu County, HI"/>
    <x v="14"/>
    <x v="1"/>
    <s v="U2WRH33309"/>
    <s v="HEALTH, HAWAII DEPARTMENT OF"/>
    <s v="1250 Punchbowl St"/>
    <s v="Honolulu"/>
    <s v="HI"/>
    <s v="96813-2416"/>
    <s v="Honolulu County"/>
    <n v="446074"/>
  </r>
  <r>
    <s v="2021"/>
    <x v="9"/>
    <s v="Honolulu County, HI"/>
    <x v="14"/>
    <x v="1"/>
    <s v="U2WRH33309"/>
    <s v="HEALTH, HAWAII DEPARTMENT OF"/>
    <s v="1250 Punchbowl St"/>
    <s v="Honolulu"/>
    <s v="HI"/>
    <s v="96813-2416"/>
    <s v="Honolulu County"/>
    <n v="446074"/>
  </r>
  <r>
    <s v="2022"/>
    <x v="9"/>
    <s v="Honolulu"/>
    <x v="14"/>
    <x v="1"/>
    <s v="U2WRH33309"/>
    <s v="HAWAII DEPARTMENT OF HEALTH"/>
    <s v="1250 Punchbowl St"/>
    <s v="Honolulu"/>
    <s v="HI"/>
    <s v="96813-2416"/>
    <s v="Honolulu County"/>
    <n v="525745"/>
  </r>
  <r>
    <s v="2023"/>
    <x v="9"/>
    <s v="Honolulu"/>
    <x v="14"/>
    <x v="1"/>
    <s v="U2WRH33309"/>
    <s v="HAWAII DEPARTMENT OF HEALTH"/>
    <s v="1250 Punchbowl St"/>
    <s v="Honolulu"/>
    <s v="HI"/>
    <s v="96813-2416"/>
    <s v="Honolulu County"/>
    <n v="364059"/>
  </r>
  <r>
    <s v="2024"/>
    <x v="9"/>
    <s v="Honolulu"/>
    <x v="14"/>
    <x v="1"/>
    <s v="U2WRH33309"/>
    <s v="HAWAII DEPARTMENT OF HEALTH"/>
    <s v="1250 Punchbowl St"/>
    <s v="Honolulu"/>
    <s v="HI"/>
    <s v="96813-2416"/>
    <s v="Honolulu County"/>
    <n v="460006"/>
  </r>
  <r>
    <s v="2018"/>
    <x v="9"/>
    <s v="Honolulu County, HI"/>
    <x v="14"/>
    <x v="2"/>
    <s v="H3HRH00022"/>
    <s v="HEALTH, HAWAII DEPARTMENT OF"/>
    <s v="1250 Punchbowl St"/>
    <s v="Honolulu"/>
    <s v="HI"/>
    <s v="96813-2416"/>
    <s v="Honolulu County"/>
    <n v="101700"/>
  </r>
  <r>
    <s v="2019"/>
    <x v="9"/>
    <s v="Honolulu County, HI"/>
    <x v="14"/>
    <x v="2"/>
    <s v="H3HRH00022"/>
    <s v="HEALTH, HAWAII DEPARTMENT OF"/>
    <s v="1250 Punchbowl St"/>
    <s v="Honolulu"/>
    <s v="HI"/>
    <s v="96813-2416"/>
    <s v="Honolulu County"/>
    <n v="118660"/>
  </r>
  <r>
    <s v="2015"/>
    <x v="9"/>
    <s v="Honolulu County, HI"/>
    <x v="14"/>
    <x v="2"/>
    <s v="H3HRH00022"/>
    <s v="HEALTH, HAWAII DEPARTMENT OF"/>
    <s v="1250 Punchbowl St"/>
    <s v="Honolulu"/>
    <s v="HI"/>
    <s v="96813-2416"/>
    <s v="Honolulu County"/>
    <n v="95960"/>
  </r>
  <r>
    <s v="2017"/>
    <x v="9"/>
    <s v="Honolulu County, HI"/>
    <x v="14"/>
    <x v="2"/>
    <s v="H3HRH00022"/>
    <s v="HEALTH, HAWAII DEPARTMENT OF"/>
    <s v="1250 Punchbowl St"/>
    <s v="Honolulu"/>
    <s v="HI"/>
    <s v="96813-2416"/>
    <s v="Honolulu County"/>
    <n v="90000"/>
  </r>
  <r>
    <s v="2016"/>
    <x v="9"/>
    <s v="Honolulu County, HI"/>
    <x v="14"/>
    <x v="2"/>
    <s v="H3HRH00022"/>
    <s v="HEALTH, HAWAII DEPARTMENT OF"/>
    <s v="1250 Punchbowl St"/>
    <s v="Honolulu"/>
    <s v="HI"/>
    <s v="96813-2416"/>
    <s v="Honolulu County"/>
    <n v="99152"/>
  </r>
  <r>
    <s v="2020"/>
    <x v="9"/>
    <s v="Honolulu County, HI"/>
    <x v="14"/>
    <x v="2"/>
    <s v="H3HRH00022"/>
    <s v="HEALTH, HAWAII DEPARTMENT OF"/>
    <s v="1250 Punchbowl St"/>
    <s v="Honolulu"/>
    <s v="HI"/>
    <s v="96813-2416"/>
    <s v="Honolulu County"/>
    <n v="118550"/>
  </r>
  <r>
    <s v="2021"/>
    <x v="9"/>
    <s v="Honolulu County, HI"/>
    <x v="14"/>
    <x v="2"/>
    <s v="H3HRH00022"/>
    <s v="HEALTH, HAWAII DEPARTMENT OF"/>
    <s v="1250 Punchbowl St"/>
    <s v="Honolulu"/>
    <s v="HI"/>
    <s v="96813-2416"/>
    <s v="Honolulu County"/>
    <n v="128360"/>
  </r>
  <r>
    <s v="2022"/>
    <x v="9"/>
    <s v="Honolulu"/>
    <x v="14"/>
    <x v="2"/>
    <s v="H3HRH00022"/>
    <s v="HAWAII DEPARTMENT OF HEALTH"/>
    <s v="1250 Punchbowl St"/>
    <s v="Honolulu"/>
    <s v="HI"/>
    <s v="96813-2416"/>
    <s v="Honolulu County"/>
    <n v="130110"/>
  </r>
  <r>
    <s v="2023"/>
    <x v="9"/>
    <s v="Honolulu"/>
    <x v="14"/>
    <x v="2"/>
    <s v="H3HRH00022"/>
    <s v="HAWAII DEPARTMENT OF HEALTH"/>
    <s v="1250 Punchbowl St"/>
    <s v="Honolulu"/>
    <s v="HI"/>
    <s v="96813-2416"/>
    <s v="Honolulu County"/>
    <n v="133120"/>
  </r>
  <r>
    <s v="2024"/>
    <x v="9"/>
    <s v="Honolulu"/>
    <x v="14"/>
    <x v="2"/>
    <s v="H3HRH00022"/>
    <s v="HAWAII DEPARTMENT OF HEALTH"/>
    <s v="1250 Punchbowl St"/>
    <s v="Honolulu"/>
    <s v="HI"/>
    <s v="96813-2416"/>
    <s v="Honolulu County"/>
    <n v="85150"/>
  </r>
  <r>
    <s v="2018"/>
    <x v="10"/>
    <s v="Ada County, ID"/>
    <x v="15"/>
    <x v="0"/>
    <s v="H54RH00039"/>
    <s v="HEALTH AND WELFARE, IDAHO DEPARTMENT OF"/>
    <s v="450 W State St Fl 10"/>
    <s v="Boise"/>
    <s v="ID"/>
    <s v="83702-6056"/>
    <s v="Ada County"/>
    <n v="693982"/>
  </r>
  <r>
    <s v="2017"/>
    <x v="10"/>
    <s v="Ada County, ID"/>
    <x v="15"/>
    <x v="0"/>
    <s v="H54RH00039"/>
    <s v="HEALTH AND WELFARE, IDAHO DEPARTMENT OF"/>
    <s v="450 W State St Fl 10"/>
    <s v="Boise"/>
    <s v="ID"/>
    <s v="83702-6056"/>
    <s v="Ada County"/>
    <n v="579378"/>
  </r>
  <r>
    <s v="2015"/>
    <x v="10"/>
    <s v="Ada County, ID"/>
    <x v="15"/>
    <x v="0"/>
    <s v="H54RH00039"/>
    <s v="HEALTH AND WELFARE, IDAHO DEPARTMENT OF"/>
    <s v="450 W State St Fl 10"/>
    <s v="Boise"/>
    <s v="ID"/>
    <s v="83702-6056"/>
    <s v="Ada County"/>
    <n v="581540"/>
  </r>
  <r>
    <s v="2016"/>
    <x v="10"/>
    <s v="Ada County, ID"/>
    <x v="15"/>
    <x v="0"/>
    <s v="H54RH00039"/>
    <s v="HEALTH AND WELFARE, IDAHO DEPARTMENT OF"/>
    <s v="450 W State St Fl 10"/>
    <s v="Boise"/>
    <s v="ID"/>
    <s v="83702-6056"/>
    <s v="Ada County"/>
    <n v="581540"/>
  </r>
  <r>
    <s v="2019"/>
    <x v="10"/>
    <s v="Ada County, ID"/>
    <x v="15"/>
    <x v="1"/>
    <s v="U2WRH33308"/>
    <s v="HEALTH AND WELFARE, IDAHO DEPARTMENT OF"/>
    <s v="450 W State St Fl 10"/>
    <s v="Boise"/>
    <s v="ID"/>
    <s v="83702-6056"/>
    <s v="Ada County"/>
    <n v="641351"/>
  </r>
  <r>
    <s v="2020"/>
    <x v="10"/>
    <s v="Ada County, ID"/>
    <x v="15"/>
    <x v="1"/>
    <s v="U2WRH33308"/>
    <s v="HEALTH AND WELFARE, IDAHO DEPARTMENT OF"/>
    <s v="450 W State St Fl 10"/>
    <s v="Boise"/>
    <s v="ID"/>
    <s v="83702-6056"/>
    <s v="Ada County"/>
    <n v="641351"/>
  </r>
  <r>
    <s v="2021"/>
    <x v="10"/>
    <s v="Ada County, ID"/>
    <x v="15"/>
    <x v="1"/>
    <s v="U2WRH33308"/>
    <s v="HEALTH AND WELFARE, IDAHO DEPARTMENT OF"/>
    <s v="450 W State St Fl 10"/>
    <s v="Boise"/>
    <s v="ID"/>
    <s v="83702-6056"/>
    <s v="Ada County"/>
    <n v="641351"/>
  </r>
  <r>
    <s v="2022"/>
    <x v="10"/>
    <s v="Ada"/>
    <x v="15"/>
    <x v="1"/>
    <s v="U2WRH33308"/>
    <s v="HEALTH AND WELFARE, IDAHO DEPARTMENT OF"/>
    <s v="450 W State St Fl 10"/>
    <s v="Boise"/>
    <s v="ID"/>
    <s v="83702-6056"/>
    <s v="Ada County"/>
    <n v="607943"/>
  </r>
  <r>
    <s v="2023"/>
    <x v="10"/>
    <s v="Ada"/>
    <x v="15"/>
    <x v="1"/>
    <s v="U2WRH33308"/>
    <s v="IDAHO DEPARTMENT OF HEALTH &amp; WELFARE"/>
    <s v="450 W State St Fl 10"/>
    <s v="Boise"/>
    <s v="ID"/>
    <s v="83702-6056"/>
    <s v="Ada County"/>
    <n v="738400"/>
  </r>
  <r>
    <s v="2024"/>
    <x v="10"/>
    <s v="Ada"/>
    <x v="15"/>
    <x v="1"/>
    <s v="U2WRH33308"/>
    <s v="IDAHO DEPARTMENT OF HEALTH &amp; WELFARE"/>
    <s v="450 W State St Fl 10"/>
    <s v="Boise"/>
    <s v="ID"/>
    <s v="83702-6056"/>
    <s v="Ada County"/>
    <n v="636448"/>
  </r>
  <r>
    <s v="2019"/>
    <x v="10"/>
    <s v="Ada County, ID"/>
    <x v="15"/>
    <x v="2"/>
    <s v="H3HRH00014"/>
    <s v="HEALTH AND WELFARE, IDAHO DEPARTMENT OF"/>
    <s v="450 W State St Fl 10"/>
    <s v="Boise"/>
    <s v="ID"/>
    <s v="83702-6056"/>
    <s v="Ada County"/>
    <n v="319797"/>
  </r>
  <r>
    <s v="2018"/>
    <x v="10"/>
    <s v="Ada County, ID"/>
    <x v="15"/>
    <x v="2"/>
    <s v="H3HRH00014"/>
    <s v="HEALTH AND WELFARE, IDAHO DEPARTMENT OF"/>
    <s v="450 W State St Fl 10"/>
    <s v="Boise"/>
    <s v="ID"/>
    <s v="83702-6056"/>
    <s v="Ada County"/>
    <n v="274590"/>
  </r>
  <r>
    <s v="2015"/>
    <x v="10"/>
    <s v="Ada County, ID"/>
    <x v="15"/>
    <x v="2"/>
    <s v="H3HRH00014"/>
    <s v="HEALTH AND WELFARE, IDAHO DEPARTMENT OF"/>
    <s v="450 W State St Fl 10"/>
    <s v="Boise"/>
    <s v="ID"/>
    <s v="83702-6056"/>
    <s v="Ada County"/>
    <n v="249496"/>
  </r>
  <r>
    <s v="2017"/>
    <x v="10"/>
    <s v="Ada County, ID"/>
    <x v="15"/>
    <x v="2"/>
    <s v="H3HRH00014"/>
    <s v="HEALTH AND WELFARE, IDAHO DEPARTMENT OF"/>
    <s v="450 W State St Fl 10"/>
    <s v="Boise"/>
    <s v="ID"/>
    <s v="83702-6056"/>
    <s v="Ada County"/>
    <n v="243000"/>
  </r>
  <r>
    <s v="2016"/>
    <x v="10"/>
    <s v="Ada County, ID"/>
    <x v="15"/>
    <x v="2"/>
    <s v="H3HRH00014"/>
    <s v="HEALTH AND WELFARE, IDAHO DEPARTMENT OF"/>
    <s v="450 W State St Fl 10"/>
    <s v="Boise"/>
    <s v="ID"/>
    <s v="83702-6056"/>
    <s v="Ada County"/>
    <n v="250954"/>
  </r>
  <r>
    <s v="2021"/>
    <x v="10"/>
    <s v="Ada County, ID"/>
    <x v="15"/>
    <x v="2"/>
    <s v="H3HRH00014"/>
    <s v="HEALTH AND WELFARE, IDAHO DEPARTMENT OF"/>
    <s v="450 W State St Fl 10"/>
    <s v="Boise"/>
    <s v="ID"/>
    <s v="83702-6056"/>
    <s v="Ada County"/>
    <n v="337067"/>
  </r>
  <r>
    <s v="2020"/>
    <x v="10"/>
    <s v="Ada County, ID"/>
    <x v="15"/>
    <x v="2"/>
    <s v="H3HRH00014"/>
    <s v="HEALTH AND WELFARE, IDAHO DEPARTMENT OF"/>
    <s v="450 W State St Fl 10"/>
    <s v="Boise"/>
    <s v="ID"/>
    <s v="83702-6056"/>
    <s v="Ada County"/>
    <n v="319264"/>
  </r>
  <r>
    <s v="2022"/>
    <x v="10"/>
    <s v="Ada"/>
    <x v="15"/>
    <x v="2"/>
    <s v="H3HRH00014"/>
    <s v="HEALTH AND WELFARE, IDAHO DEPARTMENT OF"/>
    <s v="450 W State St Fl 10"/>
    <s v="Boise"/>
    <s v="ID"/>
    <s v="83702-6056"/>
    <s v="Ada County"/>
    <n v="350263"/>
  </r>
  <r>
    <s v="2023"/>
    <x v="10"/>
    <s v="Ada"/>
    <x v="15"/>
    <x v="2"/>
    <s v="H3HRH00014"/>
    <s v="IDAHO DEPARTMENT OF HEALTH &amp; WELFARE"/>
    <s v="450 W State St Fl 10"/>
    <s v="Boise"/>
    <s v="ID"/>
    <s v="83702-6056"/>
    <s v="Ada County"/>
    <n v="355487"/>
  </r>
  <r>
    <s v="2024"/>
    <x v="10"/>
    <s v="Ada"/>
    <x v="15"/>
    <x v="2"/>
    <s v="H3HRH00014"/>
    <s v="IDAHO DEPARTMENT OF HEALTH &amp; WELFARE"/>
    <s v="450 W State St Fl 10"/>
    <s v="Boise"/>
    <s v="ID"/>
    <s v="83702-6056"/>
    <s v="Ada County"/>
    <n v="365865"/>
  </r>
  <r>
    <s v="2018"/>
    <x v="11"/>
    <s v="Sangamon County, IL"/>
    <x v="16"/>
    <x v="0"/>
    <s v="H54RH00019"/>
    <s v="Public Health, Illinois Department Of"/>
    <s v="535 W Jefferson St Lbby"/>
    <s v="Springfield"/>
    <s v="IL"/>
    <s v="62702-5058"/>
    <s v="Sangamon County"/>
    <n v="877006"/>
  </r>
  <r>
    <s v="2017"/>
    <x v="11"/>
    <s v="Sangamon County, IL"/>
    <x v="16"/>
    <x v="0"/>
    <s v="H54RH00019"/>
    <s v="Public Health, Illinois Department Of"/>
    <s v="535 W Jefferson St Lbby"/>
    <s v="Springfield"/>
    <s v="IL"/>
    <s v="62702-5058"/>
    <s v="Sangamon County"/>
    <n v="725011"/>
  </r>
  <r>
    <s v="2015"/>
    <x v="11"/>
    <s v="Sangamon County, IL"/>
    <x v="16"/>
    <x v="0"/>
    <s v="H54RH00019"/>
    <s v="Public Health, Illinois Department Of"/>
    <s v="535 W Jefferson St Lbby"/>
    <s v="Springfield"/>
    <s v="IL"/>
    <s v="62702-5058"/>
    <s v="Sangamon County"/>
    <n v="725214"/>
  </r>
  <r>
    <s v="2016"/>
    <x v="11"/>
    <s v="Sangamon County, IL"/>
    <x v="16"/>
    <x v="0"/>
    <s v="H54RH00019"/>
    <s v="Public Health, Illinois Department Of"/>
    <s v="535 W Jefferson St Lbby"/>
    <s v="Springfield"/>
    <s v="IL"/>
    <s v="62702-5058"/>
    <s v="Sangamon County"/>
    <n v="725214"/>
  </r>
  <r>
    <s v="2019"/>
    <x v="11"/>
    <s v="Sangamon County, IL"/>
    <x v="16"/>
    <x v="1"/>
    <s v="U2WRH33301"/>
    <s v="Public Health, Illinois Department Of"/>
    <s v="535 W Jefferson St Lbby"/>
    <s v="Springfield"/>
    <s v="IL"/>
    <s v="62702-5058"/>
    <s v="Sangamon County"/>
    <n v="824375"/>
  </r>
  <r>
    <s v="2020"/>
    <x v="11"/>
    <s v="Sangamon County, IL"/>
    <x v="16"/>
    <x v="1"/>
    <s v="U2WRH33301"/>
    <s v="Public Health, Illinois Department Of"/>
    <s v="535 W Jefferson St Lbby"/>
    <s v="Springfield"/>
    <s v="IL"/>
    <s v="62702-5058"/>
    <s v="Sangamon County"/>
    <n v="824375"/>
  </r>
  <r>
    <s v="2021"/>
    <x v="11"/>
    <s v="Sangamon County, IL"/>
    <x v="16"/>
    <x v="1"/>
    <s v="U2WRH33301"/>
    <s v="Public Health, Illinois Department Of"/>
    <s v="535 W Jefferson St Lbby"/>
    <s v="Springfield"/>
    <s v="IL"/>
    <s v="62702-5058"/>
    <s v="Sangamon County"/>
    <n v="818375"/>
  </r>
  <r>
    <s v="2022"/>
    <x v="11"/>
    <s v="Sangamon"/>
    <x v="16"/>
    <x v="1"/>
    <s v="U2WRH33301"/>
    <s v="DEPARTMENT OF PUBLIC HEALTH ILLINOIS"/>
    <s v="525 W Jefferson St"/>
    <s v="Springfield"/>
    <s v="IL"/>
    <s v="62702-5056"/>
    <s v="Sangamon County"/>
    <n v="971611"/>
  </r>
  <r>
    <s v="2023"/>
    <x v="11"/>
    <s v="Sangamon"/>
    <x v="16"/>
    <x v="1"/>
    <s v="U2WRH33301"/>
    <s v="DEPARTMENT OF PUBLIC HEALTH ILLINOIS"/>
    <s v="525 W Jefferson St"/>
    <s v="Springfield"/>
    <s v="IL"/>
    <s v="62702-5056"/>
    <s v="Sangamon County"/>
    <n v="943120"/>
  </r>
  <r>
    <s v="2024"/>
    <x v="11"/>
    <s v="Sangamon"/>
    <x v="16"/>
    <x v="1"/>
    <s v="U2WRH33301"/>
    <s v="DEPARTMENT OF PUBLIC HEALTH ILLINOIS"/>
    <s v="525 W Jefferson St"/>
    <s v="Springfield"/>
    <s v="IL"/>
    <s v="62702-5056"/>
    <s v="Sangamon County"/>
    <n v="885690"/>
  </r>
  <r>
    <s v="2018"/>
    <x v="11"/>
    <s v="Sangamon County, IL"/>
    <x v="16"/>
    <x v="2"/>
    <s v="H3HRH00033"/>
    <s v="Public Health, Illinois Department Of"/>
    <s v="535 W Jefferson St Lbby"/>
    <s v="Springfield"/>
    <s v="IL"/>
    <s v="62702-5058"/>
    <s v="Sangamon County"/>
    <n v="589860"/>
  </r>
  <r>
    <s v="2019"/>
    <x v="11"/>
    <s v="Sangamon County, IL"/>
    <x v="16"/>
    <x v="2"/>
    <s v="H3HRH00033"/>
    <s v="Public Health, Illinois Department Of"/>
    <s v="535 W Jefferson St Lbby"/>
    <s v="Springfield"/>
    <s v="IL"/>
    <s v="62702-5058"/>
    <s v="Sangamon County"/>
    <n v="688228"/>
  </r>
  <r>
    <s v="2015"/>
    <x v="11"/>
    <s v="Sangamon County, IL"/>
    <x v="16"/>
    <x v="2"/>
    <s v="H3HRH00033"/>
    <s v="Public Health, Illinois Department Of"/>
    <s v="535 W Jefferson St Lbby"/>
    <s v="Springfield"/>
    <s v="IL"/>
    <s v="62702-5058"/>
    <s v="Sangamon County"/>
    <n v="518184"/>
  </r>
  <r>
    <s v="2017"/>
    <x v="11"/>
    <s v="Sangamon County, IL"/>
    <x v="16"/>
    <x v="2"/>
    <s v="H3HRH00033"/>
    <s v="Public Health, Illinois Department Of"/>
    <s v="535 W Jefferson St Lbby"/>
    <s v="Springfield"/>
    <s v="IL"/>
    <s v="62702-5058"/>
    <s v="Sangamon County"/>
    <n v="495000"/>
  </r>
  <r>
    <s v="2016"/>
    <x v="11"/>
    <s v="Sangamon County, IL"/>
    <x v="16"/>
    <x v="2"/>
    <s v="H3HRH00033"/>
    <s v="Public Health, Illinois Department Of"/>
    <s v="535 W Jefferson St Lbby"/>
    <s v="Springfield"/>
    <s v="IL"/>
    <s v="62702-5058"/>
    <s v="Sangamon County"/>
    <n v="500981"/>
  </r>
  <r>
    <s v="2020"/>
    <x v="11"/>
    <s v="Sangamon County, IL"/>
    <x v="16"/>
    <x v="2"/>
    <s v="H3HRH00033"/>
    <s v="Public Health, Illinois Department Of"/>
    <s v="535 W Jefferson St Lbby"/>
    <s v="Springfield"/>
    <s v="IL"/>
    <s v="62702-5058"/>
    <s v="Sangamon County"/>
    <n v="687590"/>
  </r>
  <r>
    <s v="2021"/>
    <x v="11"/>
    <s v="Sangamon County, IL"/>
    <x v="16"/>
    <x v="2"/>
    <s v="H3HRH00033"/>
    <s v="Public Health, Illinois Department Of"/>
    <s v="535 W Jefferson St Lbby"/>
    <s v="Springfield"/>
    <s v="IL"/>
    <s v="62702-5058"/>
    <s v="Sangamon County"/>
    <n v="718816"/>
  </r>
  <r>
    <s v="2022"/>
    <x v="11"/>
    <s v="Sangamon"/>
    <x v="16"/>
    <x v="2"/>
    <s v="H3HRH00033"/>
    <s v="DEPARTMENT OF PUBLIC HEALTH ILLINOIS"/>
    <s v="525 W Jefferson St"/>
    <s v="Springfield"/>
    <s v="IL"/>
    <s v="62702-5056"/>
    <s v="Sangamon County"/>
    <n v="767649"/>
  </r>
  <r>
    <s v="2023"/>
    <x v="11"/>
    <s v="Sangamon"/>
    <x v="16"/>
    <x v="2"/>
    <s v="H3HRH00033"/>
    <s v="DEPARTMENT OF PUBLIC HEALTH ILLINOIS"/>
    <s v="525 W Jefferson St"/>
    <s v="Springfield"/>
    <s v="IL"/>
    <s v="62702-5056"/>
    <s v="Sangamon County"/>
    <n v="785408"/>
  </r>
  <r>
    <s v="2024"/>
    <x v="11"/>
    <s v="Sangamon"/>
    <x v="16"/>
    <x v="2"/>
    <s v="H3HRH00033"/>
    <s v="DEPARTMENT OF PUBLIC HEALTH ILLINOIS"/>
    <s v="525 W Jefferson St"/>
    <s v="Springfield"/>
    <s v="IL"/>
    <s v="62702-5056"/>
    <s v="Sangamon County"/>
    <n v="830741"/>
  </r>
  <r>
    <s v="2018"/>
    <x v="12"/>
    <s v="Marion County, IN"/>
    <x v="17"/>
    <x v="0"/>
    <s v="H54RH00042"/>
    <s v="Indiana State Department Of Health"/>
    <s v="2 N Meridian St Fl 1st"/>
    <s v="Indianapolis"/>
    <s v="IN"/>
    <s v="46204-3010"/>
    <s v="Marion County"/>
    <n v="649412"/>
  </r>
  <r>
    <s v="2016"/>
    <x v="12"/>
    <s v="Marion County, IN"/>
    <x v="17"/>
    <x v="0"/>
    <s v="H54RH00042"/>
    <s v="Indiana State Department Of Health"/>
    <s v="2 N Meridian St Fl 1"/>
    <s v="Indianapolis"/>
    <s v="IN"/>
    <s v="46204-3010"/>
    <s v="Marion County"/>
    <n v="593859"/>
  </r>
  <r>
    <s v="2015"/>
    <x v="12"/>
    <s v="Marion County, IN"/>
    <x v="17"/>
    <x v="0"/>
    <s v="H54RH00042"/>
    <s v="Indiana State Department Of Health"/>
    <s v="2 N Meridian St Fl 1"/>
    <s v="Indianapolis"/>
    <s v="IN"/>
    <s v="46204-3010"/>
    <s v="Marion County"/>
    <n v="585101"/>
  </r>
  <r>
    <s v="2017"/>
    <x v="12"/>
    <s v="Marion County, IN"/>
    <x v="17"/>
    <x v="0"/>
    <s v="H54RH00042"/>
    <s v="Indiana State Department Of Health"/>
    <s v="2 N Meridian St Fl 1st"/>
    <s v="Indianapolis"/>
    <s v="IN"/>
    <s v="46204-3010"/>
    <s v="Marion County"/>
    <n v="591191"/>
  </r>
  <r>
    <s v="2019"/>
    <x v="12"/>
    <s v="Marion County, IN"/>
    <x v="17"/>
    <x v="1"/>
    <s v="U2WRH33300"/>
    <s v="Indiana State Department Of Health"/>
    <s v="2 N Meridian St Fl 1st"/>
    <s v="Indianapolis"/>
    <s v="IN"/>
    <s v="46204-3010"/>
    <s v="Marion County"/>
    <n v="656819"/>
  </r>
  <r>
    <s v="2020"/>
    <x v="12"/>
    <s v="Marion County, IN"/>
    <x v="17"/>
    <x v="1"/>
    <s v="U2WRH33300"/>
    <s v="Indiana State Department Of Health"/>
    <s v="2 N Meridian St Fl 1st"/>
    <s v="Indianapolis"/>
    <s v="IN"/>
    <s v="46204-3010"/>
    <s v="Marion County"/>
    <n v="656819"/>
  </r>
  <r>
    <s v="2021"/>
    <x v="12"/>
    <s v="Marion County, IN"/>
    <x v="17"/>
    <x v="1"/>
    <s v="U2WRH33300"/>
    <s v="Indiana State Department Of Health"/>
    <s v="2 N Meridian St Fl 1st"/>
    <s v="Indianapolis"/>
    <s v="IN"/>
    <s v="46204-3010"/>
    <s v="Marion County"/>
    <n v="656819"/>
  </r>
  <r>
    <s v="2022"/>
    <x v="12"/>
    <s v="Marion"/>
    <x v="17"/>
    <x v="1"/>
    <s v="U2WRH33300"/>
    <s v="Indiana State Department Of Health"/>
    <s v="2 N Meridian St Fl 1st"/>
    <s v="Indianapolis"/>
    <s v="IN"/>
    <s v="46204-3010"/>
    <s v="Marion County"/>
    <n v="699443"/>
  </r>
  <r>
    <s v="2023"/>
    <x v="12"/>
    <s v="Marion"/>
    <x v="17"/>
    <x v="1"/>
    <s v="U2WRH33300"/>
    <s v="Indiana State Department Of Health"/>
    <s v="2 N Meridian St"/>
    <s v="Indianapolis"/>
    <s v="IN"/>
    <s v="46204-3021"/>
    <s v="Marion County"/>
    <n v="747845"/>
  </r>
  <r>
    <s v="2024"/>
    <x v="12"/>
    <s v="Marion"/>
    <x v="17"/>
    <x v="1"/>
    <s v="U2WRH33300"/>
    <s v="INDIANA DEPARTMENT OF HEALTH"/>
    <s v="2 N Meridian St"/>
    <s v="Indianapolis"/>
    <s v="IN"/>
    <s v="46204-3021"/>
    <s v="Marion County"/>
    <n v="633436"/>
  </r>
  <r>
    <s v="2018"/>
    <x v="12"/>
    <s v="Marion County, IN"/>
    <x v="17"/>
    <x v="2"/>
    <s v="H3HRH00003"/>
    <s v="Indiana State Department Of Health"/>
    <s v="2 N Meridian St Fl 1st"/>
    <s v="Indianapolis"/>
    <s v="IN"/>
    <s v="46204-3010"/>
    <s v="Marion County"/>
    <n v="423446"/>
  </r>
  <r>
    <s v="2019"/>
    <x v="12"/>
    <s v="Marion County, IN"/>
    <x v="17"/>
    <x v="2"/>
    <s v="H3HRH00003"/>
    <s v="Indiana State Department Of Health"/>
    <s v="2 N Meridian St Fl 1st"/>
    <s v="Indianapolis"/>
    <s v="IN"/>
    <s v="46204-3010"/>
    <s v="Marion County"/>
    <n v="355980"/>
  </r>
  <r>
    <s v="2015"/>
    <x v="12"/>
    <s v="Marion County, IN"/>
    <x v="17"/>
    <x v="2"/>
    <s v="H3HRH00003"/>
    <s v="Indiana State Department Of Health"/>
    <s v="2 N Meridian St Fl 1"/>
    <s v="Indianapolis"/>
    <s v="IN"/>
    <s v="46204-3010"/>
    <s v="Marion County"/>
    <n v="393436"/>
  </r>
  <r>
    <s v="2017"/>
    <x v="12"/>
    <s v="Marion County, IN"/>
    <x v="17"/>
    <x v="2"/>
    <s v="H3HRH00003"/>
    <s v="Indiana State Department Of Health"/>
    <s v="2 N Meridian St Fl 1st"/>
    <s v="Indianapolis"/>
    <s v="IN"/>
    <s v="46204-3010"/>
    <s v="Marion County"/>
    <n v="351000"/>
  </r>
  <r>
    <s v="2016"/>
    <x v="12"/>
    <s v="Marion County, IN"/>
    <x v="17"/>
    <x v="2"/>
    <s v="H3HRH00003"/>
    <s v="Indiana State Department Of Health"/>
    <s v="2 N Meridian St Fl 1"/>
    <s v="Indianapolis"/>
    <s v="IN"/>
    <s v="46204-3010"/>
    <s v="Marion County"/>
    <n v="328845"/>
  </r>
  <r>
    <s v="2020"/>
    <x v="12"/>
    <s v="Marion County, IN"/>
    <x v="17"/>
    <x v="2"/>
    <s v="H3HRH00003"/>
    <s v="Indiana State Department Of Health"/>
    <s v="2 N Meridian St Fl 1st"/>
    <s v="Indianapolis"/>
    <s v="IN"/>
    <s v="46204-3010"/>
    <s v="Marion County"/>
    <n v="370359"/>
  </r>
  <r>
    <s v="2021"/>
    <x v="12"/>
    <s v="Marion County, IN"/>
    <x v="17"/>
    <x v="2"/>
    <s v="H3HRH00003"/>
    <s v="Indiana State Department Of Health"/>
    <s v="2 N Meridian St Fl 1st"/>
    <s v="Indianapolis"/>
    <s v="IN"/>
    <s v="46204-3010"/>
    <s v="Marion County"/>
    <n v="513440"/>
  </r>
  <r>
    <s v="2022"/>
    <x v="12"/>
    <s v="Marion"/>
    <x v="17"/>
    <x v="2"/>
    <s v="H3HRH00003"/>
    <s v="Indiana State Department Of Health"/>
    <s v="2 N Meridian St Fl 1st"/>
    <s v="Indianapolis"/>
    <s v="IN"/>
    <s v="46204-3010"/>
    <s v="Marion County"/>
    <n v="546462"/>
  </r>
  <r>
    <s v="2023"/>
    <x v="12"/>
    <s v="Marion"/>
    <x v="17"/>
    <x v="2"/>
    <s v="H3HRH00003"/>
    <s v="Indiana State Department Of Health"/>
    <s v="2 N Meridian St"/>
    <s v="Indianapolis"/>
    <s v="IN"/>
    <s v="46204-3021"/>
    <s v="Marion County"/>
    <n v="452608"/>
  </r>
  <r>
    <s v="2024"/>
    <x v="12"/>
    <s v="Marion"/>
    <x v="17"/>
    <x v="2"/>
    <s v="H3HRH00003"/>
    <s v="INDIANA DEPARTMENT OF HEALTH"/>
    <s v="2 N Meridian St"/>
    <s v="Indianapolis"/>
    <s v="IN"/>
    <s v="46204-3021"/>
    <s v="Marion County"/>
    <n v="512605"/>
  </r>
  <r>
    <s v="2018"/>
    <x v="13"/>
    <s v="Polk County, IA"/>
    <x v="18"/>
    <x v="0"/>
    <s v="H54RH00011"/>
    <s v="PUBLIC HEALTH, IOWA DEPARTMENT OF"/>
    <s v="321 E 12th St"/>
    <s v="Des Moines"/>
    <s v="IA"/>
    <s v="50319-1002"/>
    <s v="Polk County"/>
    <n v="809822"/>
  </r>
  <r>
    <s v="2017"/>
    <x v="13"/>
    <s v="Polk County, IA"/>
    <x v="18"/>
    <x v="0"/>
    <s v="H54RH00011"/>
    <s v="PUBLIC HEALTH, IOWA DEPARTMENT OF"/>
    <s v="321 E 12th St"/>
    <s v="Des Moines"/>
    <s v="IA"/>
    <s v="50319-1002"/>
    <s v="Polk County"/>
    <n v="610811"/>
  </r>
  <r>
    <s v="2015"/>
    <x v="13"/>
    <s v="Polk County, IA"/>
    <x v="18"/>
    <x v="0"/>
    <s v="H54RH00011"/>
    <s v="PUBLIC HEALTH, IOWA DEPARTMENT OF"/>
    <s v="321 E 12th St"/>
    <s v="Des Moines"/>
    <s v="IA"/>
    <s v="50319-1002"/>
    <s v="Polk County"/>
    <n v="610811"/>
  </r>
  <r>
    <s v="2016"/>
    <x v="13"/>
    <s v="Polk County, IA"/>
    <x v="18"/>
    <x v="0"/>
    <s v="H54RH00011"/>
    <s v="PUBLIC HEALTH, IOWA DEPARTMENT OF"/>
    <s v="321 E 12th St"/>
    <s v="Des Moines"/>
    <s v="IA"/>
    <s v="50319-1002"/>
    <s v="Polk County"/>
    <n v="610810"/>
  </r>
  <r>
    <s v="2019"/>
    <x v="13"/>
    <s v="Polk County, IA"/>
    <x v="18"/>
    <x v="1"/>
    <s v="U2WRH33302"/>
    <s v="PUBLIC HEALTH, IOWA DEPARTMENT OF"/>
    <s v="321 E 12th St"/>
    <s v="Des Moines"/>
    <s v="IA"/>
    <s v="50319-1002"/>
    <s v="Polk County"/>
    <n v="757191"/>
  </r>
  <r>
    <s v="2020"/>
    <x v="13"/>
    <s v="Polk County, IA"/>
    <x v="18"/>
    <x v="1"/>
    <s v="U2WRH33302"/>
    <s v="PUBLIC HEALTH, IOWA DEPARTMENT OF"/>
    <s v="321 E 12th St"/>
    <s v="Des Moines"/>
    <s v="IA"/>
    <s v="50319-1002"/>
    <s v="Polk County"/>
    <n v="757191"/>
  </r>
  <r>
    <s v="2021"/>
    <x v="13"/>
    <s v="Polk County, IA"/>
    <x v="18"/>
    <x v="1"/>
    <s v="U2WRH33302"/>
    <s v="PUBLIC HEALTH, IOWA DEPARTMENT OF"/>
    <s v="321 E 12th St"/>
    <s v="Des Moines"/>
    <s v="IA"/>
    <s v="50319-1002"/>
    <s v="Polk County"/>
    <n v="757191"/>
  </r>
  <r>
    <s v="2022"/>
    <x v="13"/>
    <s v="Polk"/>
    <x v="18"/>
    <x v="1"/>
    <s v="U2WRH33302"/>
    <s v="PUBLIC HEALTH, IOWA DEPARTMENT OF"/>
    <s v="321 E 12th St"/>
    <s v="Des Moines"/>
    <s v="IA"/>
    <s v="50319-1002"/>
    <s v="Polk County"/>
    <n v="888335"/>
  </r>
  <r>
    <s v="2023"/>
    <x v="13"/>
    <s v="Polk"/>
    <x v="18"/>
    <x v="1"/>
    <s v="U2WRH33302"/>
    <s v="IOWA DEPARTMENT OF PUBLIC HEALTH"/>
    <s v="321 E 12th St"/>
    <s v="Des Moines"/>
    <s v="IA"/>
    <s v="50319-1002"/>
    <s v="Polk County"/>
    <n v="871770"/>
  </r>
  <r>
    <s v="2024"/>
    <x v="13"/>
    <s v="Polk"/>
    <x v="18"/>
    <x v="1"/>
    <s v="U2WRH33302"/>
    <s v="IOWA DEPARTMENT OF PUBLIC HEALTH"/>
    <s v="321 E 12th St"/>
    <s v="Des Moines"/>
    <s v="IA"/>
    <s v="50319-1002"/>
    <s v="Polk County"/>
    <n v="871770"/>
  </r>
  <r>
    <s v="2018"/>
    <x v="13"/>
    <s v="Polk County, IA"/>
    <x v="18"/>
    <x v="2"/>
    <s v="H3HRH00041"/>
    <s v="PUBLIC HEALTH, IOWA DEPARTMENT OF"/>
    <s v="321 E 12th St"/>
    <s v="Des Moines"/>
    <s v="IA"/>
    <s v="50319-1002"/>
    <s v="Polk County"/>
    <n v="742410"/>
  </r>
  <r>
    <s v="2019"/>
    <x v="13"/>
    <s v="Polk County, IA"/>
    <x v="18"/>
    <x v="2"/>
    <s v="H3HRH00041"/>
    <s v="PUBLIC HEALTH, IOWA DEPARTMENT OF"/>
    <s v="321 E 12th St"/>
    <s v="Des Moines"/>
    <s v="IA"/>
    <s v="50319-1002"/>
    <s v="Polk County"/>
    <n v="949280"/>
  </r>
  <r>
    <s v="2015"/>
    <x v="13"/>
    <s v="Polk County, IA"/>
    <x v="18"/>
    <x v="2"/>
    <s v="H3HRH00041"/>
    <s v="PUBLIC HEALTH, IOWA DEPARTMENT OF"/>
    <s v="321 E 12th St"/>
    <s v="Des Moines"/>
    <s v="IA"/>
    <s v="50319-1002"/>
    <s v="Polk County"/>
    <n v="767680"/>
  </r>
  <r>
    <s v="2016"/>
    <x v="13"/>
    <s v="Polk County, IA"/>
    <x v="18"/>
    <x v="2"/>
    <s v="H3HRH00041"/>
    <s v="PUBLIC HEALTH, IOWA DEPARTMENT OF"/>
    <s v="321 E 12th St"/>
    <s v="Des Moines"/>
    <s v="IA"/>
    <s v="50319-1002"/>
    <s v="Polk County"/>
    <n v="684531"/>
  </r>
  <r>
    <s v="2017"/>
    <x v="13"/>
    <s v="Polk County, IA"/>
    <x v="18"/>
    <x v="2"/>
    <s v="H3HRH00041"/>
    <s v="PUBLIC HEALTH, IOWA DEPARTMENT OF"/>
    <s v="321 E 12th St"/>
    <s v="Des Moines"/>
    <s v="IA"/>
    <s v="50319-1002"/>
    <s v="Polk County"/>
    <n v="671190"/>
  </r>
  <r>
    <s v="2020"/>
    <x v="13"/>
    <s v="Polk County, IA"/>
    <x v="18"/>
    <x v="2"/>
    <s v="H3HRH00041"/>
    <s v="PUBLIC HEALTH, IOWA DEPARTMENT OF"/>
    <s v="321 E 12th St"/>
    <s v="Des Moines"/>
    <s v="IA"/>
    <s v="50319-1002"/>
    <s v="Polk County"/>
    <n v="914197"/>
  </r>
  <r>
    <s v="2021"/>
    <x v="13"/>
    <s v="Polk County, IA"/>
    <x v="18"/>
    <x v="2"/>
    <s v="H3HRH00041"/>
    <s v="PUBLIC HEALTH, IOWA DEPARTMENT OF"/>
    <s v="321 E 12th St"/>
    <s v="Des Moines"/>
    <s v="IA"/>
    <s v="50319-1002"/>
    <s v="Polk County"/>
    <n v="1006232"/>
  </r>
  <r>
    <s v="2022"/>
    <x v="13"/>
    <s v="Polk"/>
    <x v="18"/>
    <x v="2"/>
    <s v="H3HRH00041"/>
    <s v="PUBLIC HEALTH, IOWA DEPARTMENT OF"/>
    <s v="321 E 12th St"/>
    <s v="Des Moines"/>
    <s v="IA"/>
    <s v="50319-1002"/>
    <s v="Polk County"/>
    <n v="1040880"/>
  </r>
  <r>
    <s v="2024"/>
    <x v="13"/>
    <s v="Polk"/>
    <x v="18"/>
    <x v="2"/>
    <s v="H3HRH00041"/>
    <s v="IOWA DEPARTMENT OF PUBLIC HEALTH"/>
    <s v="321 E 12th St"/>
    <s v="Des Moines"/>
    <s v="IA"/>
    <s v="50319-1002"/>
    <s v="Polk County"/>
    <n v="1178260"/>
  </r>
  <r>
    <s v="2023"/>
    <x v="13"/>
    <s v="Polk"/>
    <x v="18"/>
    <x v="2"/>
    <s v="H3HRH00041"/>
    <s v="IOWA DEPARTMENT OF PUBLIC HEALTH"/>
    <s v="321 E 12th St"/>
    <s v="Des Moines"/>
    <s v="IA"/>
    <s v="50319-1002"/>
    <s v="Polk County"/>
    <n v="967509"/>
  </r>
  <r>
    <s v="2023"/>
    <x v="13"/>
    <s v="Polk"/>
    <x v="18"/>
    <x v="5"/>
    <s v="U1RRH49251"/>
    <s v="Telligen, Inc."/>
    <s v="1776 Westlakes Pkwy"/>
    <s v="West Des Moines"/>
    <s v="IA"/>
    <s v="50266-8391"/>
    <s v="Polk County"/>
    <n v="640000"/>
  </r>
  <r>
    <s v="2024"/>
    <x v="13"/>
    <s v="Polk"/>
    <x v="18"/>
    <x v="5"/>
    <s v="U1RRH49251"/>
    <s v="TELLIGEN, INC"/>
    <s v="1776 W Lakes Pkwy"/>
    <s v="West Des Moines"/>
    <s v="IA"/>
    <s v="50266-8377"/>
    <s v="Polk County"/>
    <n v="680000"/>
  </r>
  <r>
    <s v="2018"/>
    <x v="14"/>
    <s v="Shawnee County, KS"/>
    <x v="19"/>
    <x v="0"/>
    <s v="H54RH00009"/>
    <s v="HEALTH AND ENVIRONMENT, KANSAS DEPARTMENT OF"/>
    <s v="1000 SW Jackson St"/>
    <s v="Topeka"/>
    <s v="KS"/>
    <s v="66612-1300"/>
    <s v="Shawnee County"/>
    <n v="1021446"/>
  </r>
  <r>
    <s v="2016"/>
    <x v="14"/>
    <s v="Shawnee County, KS"/>
    <x v="19"/>
    <x v="0"/>
    <s v="H54RH00009"/>
    <s v="HEALTH AND ENVIRONMENT, KANSAS DEPARTMENT OF"/>
    <s v="1000 SW Jackson St"/>
    <s v="Topeka"/>
    <s v="KS"/>
    <s v="66612-1300"/>
    <s v="Shawnee County"/>
    <n v="751606"/>
  </r>
  <r>
    <s v="2017"/>
    <x v="14"/>
    <s v="Shawnee County, KS"/>
    <x v="19"/>
    <x v="0"/>
    <s v="H54RH00009"/>
    <s v="HEALTH AND ENVIRONMENT, KANSAS DEPARTMENT OF"/>
    <s v="1000 SW Jackson St"/>
    <s v="Topeka"/>
    <s v="KS"/>
    <s v="66612-1300"/>
    <s v="Shawnee County"/>
    <n v="751606"/>
  </r>
  <r>
    <s v="2015"/>
    <x v="14"/>
    <s v="Shawnee County, KS"/>
    <x v="19"/>
    <x v="0"/>
    <s v="H54RH00009"/>
    <s v="HEALTH AND ENVIRONMENT, KANSAS DEPARTMENT OF"/>
    <s v="1000 SW Jackson St"/>
    <s v="Topeka"/>
    <s v="KS"/>
    <s v="66612-1300"/>
    <s v="Shawnee County"/>
    <n v="751606"/>
  </r>
  <r>
    <s v="2019"/>
    <x v="14"/>
    <s v="Shawnee County, KS"/>
    <x v="19"/>
    <x v="1"/>
    <s v="U2WRH33306"/>
    <s v="HEALTH AND ENVIRONMENT, KANSAS DEPARTMENT OF"/>
    <s v="1000 SW Jackson St"/>
    <s v="Topeka"/>
    <s v="KS"/>
    <s v="66612-1300"/>
    <s v="Shawnee County"/>
    <n v="968815"/>
  </r>
  <r>
    <s v="2020"/>
    <x v="14"/>
    <s v="Shawnee County, KS"/>
    <x v="19"/>
    <x v="1"/>
    <s v="U2WRH33306"/>
    <s v="HEALTH AND ENVIRONMENT, KANSAS DEPARTMENT OF"/>
    <s v="1000 SW Jackson St"/>
    <s v="Topeka"/>
    <s v="KS"/>
    <s v="66612-1300"/>
    <s v="Shawnee County"/>
    <n v="968815"/>
  </r>
  <r>
    <s v="2021"/>
    <x v="14"/>
    <s v="Shawnee County, KS"/>
    <x v="19"/>
    <x v="1"/>
    <s v="U2WRH33306"/>
    <s v="HEALTH AND ENVIRONMENT, KANSAS DEPARTMENT OF"/>
    <s v="1000 SW Jackson St"/>
    <s v="Topeka"/>
    <s v="KS"/>
    <s v="66612-1300"/>
    <s v="Shawnee County"/>
    <n v="968815"/>
  </r>
  <r>
    <s v="2022"/>
    <x v="14"/>
    <s v="Shawnee"/>
    <x v="19"/>
    <x v="1"/>
    <s v="U2WRH33306"/>
    <s v="HEALTH AND ENVIRONMENT, KANSAS DEPARTMENT OF"/>
    <s v="1000 SW Jackson St"/>
    <s v="Topeka"/>
    <s v="KS"/>
    <s v="66612-1300"/>
    <s v="Shawnee County"/>
    <n v="1141849"/>
  </r>
  <r>
    <s v="2023"/>
    <x v="14"/>
    <s v="Shawnee"/>
    <x v="19"/>
    <x v="1"/>
    <s v="U2WRH33306"/>
    <s v="HEALTH AND ENVIRONMENT, KANSAS DEPARTMENT OF"/>
    <s v="1000 SW Jackson St"/>
    <s v="Topeka"/>
    <s v="KS"/>
    <s v="66612-1300"/>
    <s v="Shawnee County"/>
    <n v="1044171"/>
  </r>
  <r>
    <s v="2024"/>
    <x v="14"/>
    <s v="Shawnee"/>
    <x v="19"/>
    <x v="1"/>
    <s v="U2WRH33306"/>
    <s v="KANSAS DEPARTMENT OF HEALTH &amp; ENVIRONMENT"/>
    <s v="1000 SW Jackson St STE 570"/>
    <s v="Topeka"/>
    <s v="KS"/>
    <s v="66612-1371"/>
    <s v="Shawnee County"/>
    <n v="1042424"/>
  </r>
  <r>
    <s v="2018"/>
    <x v="14"/>
    <s v="Shawnee County, KS"/>
    <x v="19"/>
    <x v="2"/>
    <s v="H3HRH00019"/>
    <s v="HEALTH AND ENVIRONMENT, KANSAS DEPARTMENT OF"/>
    <s v="1000 SW Jackson St"/>
    <s v="Topeka"/>
    <s v="KS"/>
    <s v="66612-1300"/>
    <s v="Shawnee County"/>
    <n v="859475"/>
  </r>
  <r>
    <s v="2019"/>
    <x v="14"/>
    <s v="Shawnee County, KS"/>
    <x v="19"/>
    <x v="2"/>
    <s v="H3HRH00019"/>
    <s v="HEALTH AND ENVIRONMENT, KANSAS DEPARTMENT OF"/>
    <s v="1000 SW Jackson St"/>
    <s v="Topeka"/>
    <s v="KS"/>
    <s v="66612-1300"/>
    <s v="Shawnee County"/>
    <n v="1048168"/>
  </r>
  <r>
    <s v="2016"/>
    <x v="14"/>
    <s v="Shawnee County, KS"/>
    <x v="19"/>
    <x v="2"/>
    <s v="H3HRH00019"/>
    <s v="HEALTH AND ENVIRONMENT, KANSAS DEPARTMENT OF"/>
    <s v="1000 SW Jackson St"/>
    <s v="Topeka"/>
    <s v="KS"/>
    <s v="66612-1300"/>
    <s v="Shawnee County"/>
    <n v="840303"/>
  </r>
  <r>
    <s v="2017"/>
    <x v="14"/>
    <s v="Shawnee County, KS"/>
    <x v="19"/>
    <x v="2"/>
    <s v="H3HRH00019"/>
    <s v="HEALTH AND ENVIRONMENT, KANSAS DEPARTMENT OF"/>
    <s v="1000 SW Jackson St"/>
    <s v="Topeka"/>
    <s v="KS"/>
    <s v="66612-1300"/>
    <s v="Shawnee County"/>
    <n v="855000"/>
  </r>
  <r>
    <s v="2015"/>
    <x v="14"/>
    <s v="Shawnee County, KS"/>
    <x v="19"/>
    <x v="2"/>
    <s v="H3HRH00019"/>
    <s v="HEALTH AND ENVIRONMENT, KANSAS DEPARTMENT OF"/>
    <s v="1000 SW Jackson St"/>
    <s v="Topeka"/>
    <s v="KS"/>
    <s v="66612-1300"/>
    <s v="Shawnee County"/>
    <n v="893144"/>
  </r>
  <r>
    <s v="2020"/>
    <x v="14"/>
    <s v="Shawnee County, KS"/>
    <x v="19"/>
    <x v="2"/>
    <s v="H3HRH00019"/>
    <s v="HEALTH AND ENVIRONMENT, KANSAS DEPARTMENT OF"/>
    <s v="1000 SW Jackson St"/>
    <s v="Topeka"/>
    <s v="KS"/>
    <s v="66612-1300"/>
    <s v="Shawnee County"/>
    <n v="1066950"/>
  </r>
  <r>
    <s v="2021"/>
    <x v="14"/>
    <s v="Shawnee County, KS"/>
    <x v="19"/>
    <x v="2"/>
    <s v="H3HRH00019"/>
    <s v="HEALTH AND ENVIRONMENT, KANSAS DEPARTMENT OF"/>
    <s v="1000 SW Jackson St"/>
    <s v="Topeka"/>
    <s v="KS"/>
    <s v="66612-1300"/>
    <s v="Shawnee County"/>
    <n v="1168076"/>
  </r>
  <r>
    <s v="2022"/>
    <x v="14"/>
    <s v="Shawnee"/>
    <x v="19"/>
    <x v="2"/>
    <s v="H3HRH00019"/>
    <s v="HEALTH AND ENVIRONMENT, KANSAS DEPARTMENT OF"/>
    <s v="1000 SW Jackson St"/>
    <s v="Topeka"/>
    <s v="KS"/>
    <s v="66612-1300"/>
    <s v="Shawnee County"/>
    <n v="1184001"/>
  </r>
  <r>
    <s v="2023"/>
    <x v="14"/>
    <s v="Shawnee"/>
    <x v="19"/>
    <x v="2"/>
    <s v="H3HRH00019"/>
    <s v="HEALTH AND ENVIRONMENT, KANSAS DEPARTMENT OF"/>
    <s v="1000 SW Jackson St"/>
    <s v="Topeka"/>
    <s v="KS"/>
    <s v="66612-1300"/>
    <s v="Shawnee County"/>
    <n v="1242847"/>
  </r>
  <r>
    <s v="2024"/>
    <x v="14"/>
    <s v="Shawnee"/>
    <x v="19"/>
    <x v="2"/>
    <s v="H3HRH00019"/>
    <s v="KANSAS DEPARTMENT OF HEALTH &amp; ENVIRONMENT"/>
    <s v="1000 SW Jackson St STE 570"/>
    <s v="Topeka"/>
    <s v="KS"/>
    <s v="66612-1371"/>
    <s v="Shawnee County"/>
    <n v="1159239"/>
  </r>
  <r>
    <s v="2022"/>
    <x v="15"/>
    <s v="Fayette"/>
    <x v="20"/>
    <x v="3"/>
    <s v="H3GRH45783"/>
    <s v="University Of Kentucky Research Foundation, The"/>
    <s v="500 S Limestone 109 Kinkead Hall"/>
    <s v="Lexington"/>
    <s v="KY"/>
    <s v="40526-0001"/>
    <s v="Fayette County"/>
    <n v="299999"/>
  </r>
  <r>
    <s v="2023"/>
    <x v="15"/>
    <s v="Fayette"/>
    <x v="20"/>
    <x v="3"/>
    <s v="H3GRH45783"/>
    <s v="University of Kentucky Research Foundation, The"/>
    <s v="500 S Limestone 109 Kinkead Hall"/>
    <s v="Lexington"/>
    <s v="KY"/>
    <s v="40526-0001"/>
    <s v="Fayette County"/>
    <n v="299999"/>
  </r>
  <r>
    <s v="2024"/>
    <x v="15"/>
    <s v="Fayette"/>
    <x v="20"/>
    <x v="3"/>
    <s v="H3GRH45783"/>
    <s v="University of Kentucky Research Foundation, The"/>
    <s v="500 S Limestone 109 Kinkead Hall"/>
    <s v="Lexington"/>
    <s v="KY"/>
    <s v="40526-0001"/>
    <s v="Fayette County"/>
    <n v="168108"/>
  </r>
  <r>
    <s v="2018"/>
    <x v="15"/>
    <s v="Fayette County, KY"/>
    <x v="20"/>
    <x v="0"/>
    <s v="H54RH00053"/>
    <s v="University Of Kentucky"/>
    <s v="500 S Limestone 109 Kinkead Hall"/>
    <s v="Lexington"/>
    <s v="KY"/>
    <s v="40526-0001"/>
    <s v="Fayette County"/>
    <n v="700095"/>
  </r>
  <r>
    <s v="2016"/>
    <x v="15"/>
    <s v="Fayette County, KY"/>
    <x v="20"/>
    <x v="0"/>
    <s v="H54RH00053"/>
    <s v="UNIVERSITY OF KENTUCKY"/>
    <s v="500 S Limestone # 109 Kinkea"/>
    <s v="Lexington"/>
    <s v="KY"/>
    <s v="40526-0001"/>
    <s v="Fayette County"/>
    <n v="530061"/>
  </r>
  <r>
    <s v="2015"/>
    <x v="15"/>
    <s v="Fayette County, KY"/>
    <x v="20"/>
    <x v="0"/>
    <s v="H54RH00053"/>
    <s v="UNIVERSITY OF KENTUCKY"/>
    <s v="500 S Limestone # 109 Kinkea"/>
    <s v="Lexington"/>
    <s v="KY"/>
    <s v="40526-0001"/>
    <s v="Fayette County"/>
    <n v="530061"/>
  </r>
  <r>
    <s v="2017"/>
    <x v="15"/>
    <s v="Fayette County, KY"/>
    <x v="20"/>
    <x v="0"/>
    <s v="H54RH00053"/>
    <s v="University Of Kentucky"/>
    <s v="500 S Limestone 109 Kinkead Hall"/>
    <s v="Lexington"/>
    <s v="KY"/>
    <s v="40526-0001"/>
    <s v="Fayette County"/>
    <n v="935061"/>
  </r>
  <r>
    <s v="2019"/>
    <x v="15"/>
    <s v="Fayette County, KY"/>
    <x v="20"/>
    <x v="1"/>
    <s v="U2WRH33312"/>
    <s v="University Of Kentucky"/>
    <s v="500 S Limestone 109 Kinkead Hall"/>
    <s v="Lexington"/>
    <s v="KY"/>
    <s v="40526-0001"/>
    <s v="Fayette County"/>
    <n v="852464"/>
  </r>
  <r>
    <s v="2020"/>
    <x v="15"/>
    <s v="Fayette County, KY"/>
    <x v="20"/>
    <x v="1"/>
    <s v="U2WRH33312"/>
    <s v="University Of Kentucky"/>
    <s v="500 S Limestone 109 Kinkead Hall"/>
    <s v="Lexington"/>
    <s v="KY"/>
    <s v="40526-0001"/>
    <s v="Fayette County"/>
    <n v="852464"/>
  </r>
  <r>
    <s v="2021"/>
    <x v="15"/>
    <s v="Fayette County, KY"/>
    <x v="20"/>
    <x v="1"/>
    <s v="U2WRH33312"/>
    <s v="University Of Kentucky Research Foundation, The"/>
    <s v="500 S Limestone 109 Kinkead Hall"/>
    <s v="Lexington"/>
    <s v="KY"/>
    <s v="40526-0001"/>
    <s v="Fayette County"/>
    <n v="852464"/>
  </r>
  <r>
    <s v="2022"/>
    <x v="15"/>
    <s v="Fayette"/>
    <x v="20"/>
    <x v="1"/>
    <s v="U2WRH33312"/>
    <s v="University Of Kentucky Research Foundation, The"/>
    <s v="500 S Limestone 109 Kinkead Hall"/>
    <s v="Lexington"/>
    <s v="KY"/>
    <s v="40526-0001"/>
    <s v="Fayette County"/>
    <n v="710067"/>
  </r>
  <r>
    <s v="2023"/>
    <x v="15"/>
    <s v="Fayette"/>
    <x v="20"/>
    <x v="1"/>
    <s v="U2WRH33312"/>
    <s v="University of Kentucky Research Foundation, The"/>
    <s v="500 S Limestone 109 Kinkead Hall"/>
    <s v="Lexington"/>
    <s v="KY"/>
    <s v="40526-0001"/>
    <s v="Fayette County"/>
    <n v="693629"/>
  </r>
  <r>
    <s v="2024"/>
    <x v="15"/>
    <s v="Fayette"/>
    <x v="20"/>
    <x v="1"/>
    <s v="U2WRH33312"/>
    <s v="University of Kentucky Research Foundation, The"/>
    <s v="500 S Limestone 109 Kinkead Hall"/>
    <s v="Lexington"/>
    <s v="KY"/>
    <s v="40526-0001"/>
    <s v="Fayette County"/>
    <n v="682698"/>
  </r>
  <r>
    <s v="2018"/>
    <x v="15"/>
    <s v="Fayette County, KY"/>
    <x v="20"/>
    <x v="2"/>
    <s v="H3HRH00046"/>
    <s v="University Of Kentucky"/>
    <s v="500 S Limestone 109 Kinkead Hall"/>
    <s v="Lexington"/>
    <s v="KY"/>
    <s v="40526-0001"/>
    <s v="Fayette County"/>
    <n v="335610"/>
  </r>
  <r>
    <s v="2019"/>
    <x v="15"/>
    <s v="Fayette County, KY"/>
    <x v="20"/>
    <x v="2"/>
    <s v="H3HRH00046"/>
    <s v="University Of Kentucky"/>
    <s v="500 S Limestone 109 Kinkead Hall"/>
    <s v="Lexington"/>
    <s v="KY"/>
    <s v="40526-0001"/>
    <s v="Fayette County"/>
    <n v="415310"/>
  </r>
  <r>
    <s v="2015"/>
    <x v="15"/>
    <s v="Fayette County, KY"/>
    <x v="20"/>
    <x v="2"/>
    <s v="H3HRH00046"/>
    <s v="UNIVERSITY OF KENTUCKY"/>
    <s v="500 S Limestone # 109 Kinkea"/>
    <s v="Lexington"/>
    <s v="KY"/>
    <s v="40526-0001"/>
    <s v="Fayette County"/>
    <n v="345449"/>
  </r>
  <r>
    <s v="2016"/>
    <x v="15"/>
    <s v="Fayette County, KY"/>
    <x v="20"/>
    <x v="2"/>
    <s v="H3HRH00046"/>
    <s v="UNIVERSITY OF KENTUCKY"/>
    <s v="500 S Limestone # 109 Kinkea"/>
    <s v="Lexington"/>
    <s v="KY"/>
    <s v="40526-0001"/>
    <s v="Fayette County"/>
    <n v="322390"/>
  </r>
  <r>
    <s v="2017"/>
    <x v="15"/>
    <s v="Fayette County, KY"/>
    <x v="20"/>
    <x v="2"/>
    <s v="H3HRH00046"/>
    <s v="University Of Kentucky"/>
    <s v="500 S Limestone 109 Kinkead Hall"/>
    <s v="Lexington"/>
    <s v="KY"/>
    <s v="40526-0001"/>
    <s v="Fayette County"/>
    <n v="333000"/>
  </r>
  <r>
    <s v="2020"/>
    <x v="15"/>
    <s v="Fayette County, KY"/>
    <x v="20"/>
    <x v="2"/>
    <s v="H3HRH00046"/>
    <s v="University Of Kentucky"/>
    <s v="500 S Limestone 109 Kinkead Hall"/>
    <s v="Lexington"/>
    <s v="KY"/>
    <s v="40526-0001"/>
    <s v="Fayette County"/>
    <n v="426780"/>
  </r>
  <r>
    <s v="2021"/>
    <x v="15"/>
    <s v="Fayette County, KY"/>
    <x v="20"/>
    <x v="2"/>
    <s v="H3HRH00046"/>
    <s v="University Of Kentucky Research Foundation, The"/>
    <s v="500 S Limestone 109 Kinkead Hall"/>
    <s v="Lexington"/>
    <s v="KY"/>
    <s v="40526-0001"/>
    <s v="Fayette County"/>
    <n v="551948"/>
  </r>
  <r>
    <s v="2022"/>
    <x v="15"/>
    <s v="Fayette"/>
    <x v="20"/>
    <x v="2"/>
    <s v="H3HRH00046"/>
    <s v="University Of Kentucky Research Foundation, The"/>
    <s v="500 S Limestone 109 Kinkead Hall"/>
    <s v="Lexington"/>
    <s v="KY"/>
    <s v="40526-0001"/>
    <s v="Fayette County"/>
    <n v="597870"/>
  </r>
  <r>
    <s v="2023"/>
    <x v="15"/>
    <s v="Fayette"/>
    <x v="20"/>
    <x v="2"/>
    <s v="H3HRH00046"/>
    <s v="University of Kentucky Research Foundation, The"/>
    <s v="500 S Limestone 109 Kinkead Hall"/>
    <s v="Lexington"/>
    <s v="KY"/>
    <s v="40526-0001"/>
    <s v="Fayette County"/>
    <n v="607729"/>
  </r>
  <r>
    <s v="2024"/>
    <x v="15"/>
    <s v="Fayette"/>
    <x v="20"/>
    <x v="2"/>
    <s v="H3HRH00046"/>
    <s v="University of Kentucky Research Foundation, The"/>
    <s v="500 S Limestone 109 Kinkead Hall"/>
    <s v="Lexington"/>
    <s v="KY"/>
    <s v="40526-0001"/>
    <s v="Fayette County"/>
    <n v="608608"/>
  </r>
  <r>
    <s v="2018"/>
    <x v="16"/>
    <s v="Orleans Parish, LA"/>
    <x v="21"/>
    <x v="0"/>
    <s v="H54RH00040"/>
    <s v="Health, Louisiana Department Of"/>
    <s v="1450 Poydras St Ste 1652"/>
    <s v="New Orleans"/>
    <s v="LA"/>
    <s v="70112-1227"/>
    <s v="Orleans Parish"/>
    <n v="605215"/>
  </r>
  <r>
    <s v="2017"/>
    <x v="16"/>
    <s v="Orleans Parish, LA"/>
    <x v="21"/>
    <x v="0"/>
    <s v="H54RH00040"/>
    <s v="HEALTH AND HOSPITALS, LOUISIANA DEPARTMENT OF"/>
    <s v="1450 Poydras St Ste 1652"/>
    <s v="New Orleans"/>
    <s v="LA"/>
    <s v="70112-1227"/>
    <s v="Orleans Parish"/>
    <n v="820575"/>
  </r>
  <r>
    <s v="2015"/>
    <x v="16"/>
    <s v="Orleans Parish, LA"/>
    <x v="21"/>
    <x v="0"/>
    <s v="H54RH00040"/>
    <s v="HEALTH AND HOSPITALS, LOUISIANA DEPARTMENT OF"/>
    <s v="1450 Poydras St Ste 1652"/>
    <s v="New Orleans"/>
    <s v="LA"/>
    <s v="70112-1227"/>
    <s v="Orleans Parish"/>
    <n v="505575"/>
  </r>
  <r>
    <s v="2016"/>
    <x v="16"/>
    <s v="Orleans Parish, LA"/>
    <x v="21"/>
    <x v="0"/>
    <s v="H54RH00040"/>
    <s v="HEALTH AND HOSPITALS, LOUISIANA DEPARTMENT OF"/>
    <s v="1450 Poydras St Ste 1652"/>
    <s v="New Orleans"/>
    <s v="LA"/>
    <s v="70112-1227"/>
    <s v="Orleans Parish"/>
    <n v="505575"/>
  </r>
  <r>
    <s v="2019"/>
    <x v="16"/>
    <s v="Orleans Parish, LA"/>
    <x v="21"/>
    <x v="1"/>
    <s v="U2WRH33310"/>
    <s v="Health, Louisiana Department Of"/>
    <s v="1450 Poydras St Ste 1652"/>
    <s v="New Orleans"/>
    <s v="LA"/>
    <s v="70112-1227"/>
    <s v="Orleans Parish"/>
    <n v="563812"/>
  </r>
  <r>
    <s v="2020"/>
    <x v="16"/>
    <s v="Orleans Parish, LA"/>
    <x v="21"/>
    <x v="1"/>
    <s v="U2WRH33310"/>
    <s v="HEALTH, LOUISIANA DEPARTMENT OF"/>
    <s v="1450 Poydras St Ste 1652"/>
    <s v="New Orleans"/>
    <s v="LA"/>
    <s v="70112-1227"/>
    <s v="Orleans Parish"/>
    <n v="563812"/>
  </r>
  <r>
    <s v="2021"/>
    <x v="16"/>
    <s v="Orleans Parish, LA"/>
    <x v="21"/>
    <x v="1"/>
    <s v="U2WRH33310"/>
    <s v="HEALTH, LOUISIANA DEPARTMENT OF"/>
    <s v="1450 Poydras St Ste 1652"/>
    <s v="New Orleans"/>
    <s v="LA"/>
    <s v="70112-1227"/>
    <s v="Orleans Parish"/>
    <n v="563812"/>
  </r>
  <r>
    <s v="2022"/>
    <x v="16"/>
    <s v="Orleans"/>
    <x v="21"/>
    <x v="1"/>
    <s v="U2WRH33310"/>
    <s v="HEALTH, LOUISIANA DEPARTMENT OF"/>
    <s v="1450 Poydras St STE 1652"/>
    <s v="New Orleans"/>
    <s v="LA"/>
    <s v="70112-1227"/>
    <s v="Orleans Parish"/>
    <n v="572257"/>
  </r>
  <r>
    <s v="2024"/>
    <x v="16"/>
    <s v="Orleans"/>
    <x v="21"/>
    <x v="1"/>
    <s v="U2WRH33310"/>
    <s v="HEALTH, LOUISIANA DEPARTMENT OF"/>
    <s v="1450 Poydras St STE 1652"/>
    <s v="New Orleans"/>
    <s v="LA"/>
    <s v="70112-1227"/>
    <s v="Orleans Parish"/>
    <n v="500864"/>
  </r>
  <r>
    <s v="2023"/>
    <x v="16"/>
    <s v="Orleans"/>
    <x v="21"/>
    <x v="1"/>
    <s v="U2WRH33310"/>
    <s v="HEALTH, LOUISIANA DEPARTMENT OF"/>
    <s v="1450 Poydras St STE 1652"/>
    <s v="New Orleans"/>
    <s v="LA"/>
    <s v="70112-1227"/>
    <s v="Orleans Parish"/>
    <n v="573120"/>
  </r>
  <r>
    <s v="2018"/>
    <x v="16"/>
    <s v="Orleans Parish, LA"/>
    <x v="21"/>
    <x v="2"/>
    <s v="H3HRH00006"/>
    <s v="Health, Louisiana Department Of"/>
    <s v="1450 Poydras St Ste 1652"/>
    <s v="New Orleans"/>
    <s v="LA"/>
    <s v="70112-1227"/>
    <s v="Orleans Parish"/>
    <n v="376290"/>
  </r>
  <r>
    <s v="2019"/>
    <x v="16"/>
    <s v="Orleans Parish, LA"/>
    <x v="21"/>
    <x v="2"/>
    <s v="H3HRH00006"/>
    <s v="Health, Louisiana Department Of"/>
    <s v="1450 Poydras St Ste 1652"/>
    <s v="New Orleans"/>
    <s v="LA"/>
    <s v="70112-1227"/>
    <s v="Orleans Parish"/>
    <n v="436828"/>
  </r>
  <r>
    <s v="2017"/>
    <x v="16"/>
    <s v="Orleans Parish, LA"/>
    <x v="21"/>
    <x v="2"/>
    <s v="H3HRH00006"/>
    <s v="HEALTH AND HOSPITALS, LOUISIANA DEPARTMENT OF"/>
    <s v="1450 Poydras St Ste 1652"/>
    <s v="New Orleans"/>
    <s v="LA"/>
    <s v="70112-1227"/>
    <s v="Orleans Parish"/>
    <n v="280125"/>
  </r>
  <r>
    <s v="2020"/>
    <x v="16"/>
    <s v="Orleans Parish, LA"/>
    <x v="21"/>
    <x v="2"/>
    <s v="H3HRH00006"/>
    <s v="HEALTH, LOUISIANA DEPARTMENT OF"/>
    <s v="1450 Poydras St Ste 1652"/>
    <s v="New Orleans"/>
    <s v="LA"/>
    <s v="70112-1227"/>
    <s v="Orleans Parish"/>
    <n v="348265"/>
  </r>
  <r>
    <s v="2021"/>
    <x v="16"/>
    <s v="Orleans Parish, LA"/>
    <x v="21"/>
    <x v="2"/>
    <s v="H3HRH00006"/>
    <s v="HEALTH, LOUISIANA DEPARTMENT OF"/>
    <s v="1450 Poydras St Ste 1652"/>
    <s v="New Orleans"/>
    <s v="LA"/>
    <s v="70112-1227"/>
    <s v="Orleans Parish"/>
    <n v="577620"/>
  </r>
  <r>
    <s v="2022"/>
    <x v="16"/>
    <s v="Orleans"/>
    <x v="21"/>
    <x v="2"/>
    <s v="H3HRH00006"/>
    <s v="HEALTH, LOUISIANA DEPARTMENT OF"/>
    <s v="1450 Poydras St STE 1652"/>
    <s v="New Orleans"/>
    <s v="LA"/>
    <s v="70112-1227"/>
    <s v="Orleans Parish"/>
    <n v="372300"/>
  </r>
  <r>
    <s v="2023"/>
    <x v="16"/>
    <s v="Orleans"/>
    <x v="21"/>
    <x v="2"/>
    <s v="H3HRH00006"/>
    <s v="HEALTH, LOUISIANA DEPARTMENT OF"/>
    <s v="1450 Poydras St STE 1652"/>
    <s v="New Orleans"/>
    <s v="LA"/>
    <s v="70112-1227"/>
    <s v="Orleans Parish"/>
    <n v="536046"/>
  </r>
  <r>
    <s v="2024"/>
    <x v="16"/>
    <s v="Orleans"/>
    <x v="21"/>
    <x v="2"/>
    <s v="H3HRH00006"/>
    <s v="HEALTH, LOUISIANA DEPARTMENT OF"/>
    <s v="1450 Poydras St STE 1652"/>
    <s v="New Orleans"/>
    <s v="LA"/>
    <s v="70112-1227"/>
    <s v="Orleans Parish"/>
    <n v="297527"/>
  </r>
  <r>
    <s v="2016"/>
    <x v="16"/>
    <s v="East Baton Rouge Parish, LA"/>
    <x v="22"/>
    <x v="2"/>
    <s v="H3HRH00006"/>
    <s v="Health, Louisiana Department of"/>
    <s v="628 N 4th St"/>
    <s v="Baton Rouge"/>
    <s v="LA"/>
    <s v="70802-5342"/>
    <s v="East Baton Rouge Parish"/>
    <n v="304531"/>
  </r>
  <r>
    <s v="2015"/>
    <x v="16"/>
    <s v="East Baton Rouge Parish, LA"/>
    <x v="22"/>
    <x v="2"/>
    <s v="H3HRH00006"/>
    <s v="Health, Louisiana Department of"/>
    <s v="628 N 4th St"/>
    <s v="Baton Rouge"/>
    <s v="LA"/>
    <s v="70802-5342"/>
    <s v="East Baton Rouge Parish"/>
    <n v="307072"/>
  </r>
  <r>
    <s v="2015"/>
    <x v="17"/>
    <s v="Kennebec County, ME"/>
    <x v="23"/>
    <x v="3"/>
    <s v="H3GRH26368"/>
    <s v="HEALTH AND HUMAN SERVICES, MAINE DEPARTMENT OF"/>
    <s v="221 State St Human Services Bldg"/>
    <s v="Augusta"/>
    <s v="ME"/>
    <s v="04330"/>
    <s v="Kennebec County"/>
    <n v="300000"/>
  </r>
  <r>
    <s v="2018"/>
    <x v="17"/>
    <s v="Kennebec County, ME"/>
    <x v="23"/>
    <x v="0"/>
    <s v="H54RH00018"/>
    <s v="HEALTH AND HUMAN SERVICES, MAINE DEPARTMENT OF"/>
    <s v="221 State St"/>
    <s v="Augusta"/>
    <s v="ME"/>
    <s v="04330"/>
    <s v="Kennebec County"/>
    <n v="410860"/>
  </r>
  <r>
    <s v="2017"/>
    <x v="17"/>
    <s v="Kennebec County, ME"/>
    <x v="23"/>
    <x v="0"/>
    <s v="H54RH00018"/>
    <s v="HEALTH AND HUMAN SERVICES, MAINE DEPARTMENT OF"/>
    <s v="221 State St"/>
    <s v="Augusta"/>
    <s v="ME"/>
    <s v="04330"/>
    <s v="Kennebec County"/>
    <n v="404857"/>
  </r>
  <r>
    <s v="2015"/>
    <x v="17"/>
    <s v="Kennebec County, ME"/>
    <x v="23"/>
    <x v="0"/>
    <s v="H54RH00018"/>
    <s v="HEALTH AND HUMAN SERVICES, MAINE DEPARTMENT OF"/>
    <s v="221 State St Human Services Bldg"/>
    <s v="Augusta"/>
    <s v="ME"/>
    <s v="04330"/>
    <s v="Kennebec County"/>
    <n v="388722"/>
  </r>
  <r>
    <s v="2016"/>
    <x v="17"/>
    <s v="Kennebec County, ME"/>
    <x v="23"/>
    <x v="0"/>
    <s v="H54RH00018"/>
    <s v="HEALTH AND HUMAN SERVICES, MAINE DEPARTMENT OF"/>
    <s v="221 State St Human Services Bldg"/>
    <s v="Augusta"/>
    <s v="ME"/>
    <s v="04330"/>
    <s v="Kennebec County"/>
    <n v="404856"/>
  </r>
  <r>
    <s v="2019"/>
    <x v="17"/>
    <s v="Kennebec County, ME"/>
    <x v="23"/>
    <x v="1"/>
    <s v="U2WRH33288"/>
    <s v="HEALTH AND HUMAN SERVICES, MAINE DEPARTMENT OF"/>
    <s v="221 State St"/>
    <s v="Augusta"/>
    <s v="ME"/>
    <s v="04330"/>
    <s v="Kennebec County"/>
    <n v="437911"/>
  </r>
  <r>
    <s v="2020"/>
    <x v="17"/>
    <s v="Kennebec County, ME"/>
    <x v="23"/>
    <x v="1"/>
    <s v="U2WRH33288"/>
    <s v="Health And Human Services, Maine Department Of"/>
    <s v="109 Capitol St"/>
    <s v="Augusta"/>
    <s v="ME"/>
    <s v="04330-6841"/>
    <s v="Kennebec County"/>
    <n v="437911"/>
  </r>
  <r>
    <s v="2021"/>
    <x v="17"/>
    <s v="Kennebec County, ME"/>
    <x v="23"/>
    <x v="1"/>
    <s v="U2WRH33288"/>
    <s v="Health And Human Services, Maine Department Of"/>
    <s v="109 Capitol St"/>
    <s v="Augusta"/>
    <s v="ME"/>
    <s v="04330-6841"/>
    <s v="Kennebec County"/>
    <n v="437911"/>
  </r>
  <r>
    <s v="2022"/>
    <x v="17"/>
    <s v="Kennebec"/>
    <x v="23"/>
    <x v="1"/>
    <s v="U2WRH33288"/>
    <s v="Health And Human Services, Maine Department Of"/>
    <s v="109 Capitol St"/>
    <s v="Augusta"/>
    <s v="ME"/>
    <s v="04330-6841"/>
    <s v="Kennebec County"/>
    <n v="516123"/>
  </r>
  <r>
    <s v="2018"/>
    <x v="17"/>
    <s v="Kennebec County, ME"/>
    <x v="23"/>
    <x v="2"/>
    <s v="H3HRH00027"/>
    <s v="HEALTH AND HUMAN SERVICES, MAINE DEPARTMENT OF"/>
    <s v="221 State St"/>
    <s v="Augusta"/>
    <s v="ME"/>
    <s v="04330"/>
    <s v="Kennebec County"/>
    <n v="193230"/>
  </r>
  <r>
    <s v="2019"/>
    <x v="17"/>
    <s v="Kennebec County, ME"/>
    <x v="23"/>
    <x v="2"/>
    <s v="H3HRH00027"/>
    <s v="HEALTH AND HUMAN SERVICES, MAINE DEPARTMENT OF"/>
    <s v="221 State St"/>
    <s v="Augusta"/>
    <s v="ME"/>
    <s v="04330"/>
    <s v="Kennebec County"/>
    <n v="54454"/>
  </r>
  <r>
    <s v="2017"/>
    <x v="17"/>
    <s v="Kennebec County, ME"/>
    <x v="23"/>
    <x v="2"/>
    <s v="H3HRH00027"/>
    <s v="HEALTH AND HUMAN SERVICES, MAINE DEPARTMENT OF"/>
    <s v="221 State St"/>
    <s v="Augusta"/>
    <s v="ME"/>
    <s v="04330"/>
    <s v="Kennebec County"/>
    <n v="171000"/>
  </r>
  <r>
    <s v="2016"/>
    <x v="17"/>
    <s v="Kennebec County, ME"/>
    <x v="23"/>
    <x v="2"/>
    <s v="H3HRH00027"/>
    <s v="HEALTH AND HUMAN SERVICES, MAINE DEPARTMENT OF"/>
    <s v="221 State St Human Services Bldg"/>
    <s v="Augusta"/>
    <s v="ME"/>
    <s v="04330"/>
    <s v="Kennebec County"/>
    <n v="165346"/>
  </r>
  <r>
    <s v="2015"/>
    <x v="17"/>
    <s v="Kennebec County, ME"/>
    <x v="23"/>
    <x v="2"/>
    <s v="H3HRH00027"/>
    <s v="HEALTH AND HUMAN SERVICES, MAINE DEPARTMENT OF"/>
    <s v="221 State St Human Services Bldg"/>
    <s v="Augusta"/>
    <s v="ME"/>
    <s v="04330"/>
    <s v="Kennebec County"/>
    <n v="181403"/>
  </r>
  <r>
    <s v="2020"/>
    <x v="17"/>
    <s v="Kennebec County, ME"/>
    <x v="23"/>
    <x v="2"/>
    <s v="H3HRH00027"/>
    <s v="Health And Human Services, Maine Department Of"/>
    <s v="109 Capitol St"/>
    <s v="Augusta"/>
    <s v="ME"/>
    <s v="04330-6841"/>
    <s v="Kennebec County"/>
    <n v="197560"/>
  </r>
  <r>
    <s v="2021"/>
    <x v="17"/>
    <s v="Kennebec County, ME"/>
    <x v="23"/>
    <x v="2"/>
    <s v="H3HRH00027"/>
    <s v="Health And Human Services, Maine Department Of"/>
    <s v="109 Capitol St"/>
    <s v="Augusta"/>
    <s v="ME"/>
    <s v="04330-6841"/>
    <s v="Kennebec County"/>
    <n v="256720"/>
  </r>
  <r>
    <s v="2022"/>
    <x v="17"/>
    <s v="Kennebec"/>
    <x v="23"/>
    <x v="2"/>
    <s v="H3HRH00027"/>
    <s v="Health And Human Services, Maine Department Of"/>
    <s v="109 Capitol St"/>
    <s v="Augusta"/>
    <s v="ME"/>
    <s v="04330-6841"/>
    <s v="Kennebec County"/>
    <n v="259265"/>
  </r>
  <r>
    <s v="2023"/>
    <x v="17"/>
    <s v="Kennebec"/>
    <x v="24"/>
    <x v="1"/>
    <s v="U2WRH33288"/>
    <s v="Health And Human Services, Maine Department Of"/>
    <s v="11 State House Sta"/>
    <s v="Augusta"/>
    <s v="ME"/>
    <s v="04333-0011"/>
    <s v="Kennebec County"/>
    <n v="472053"/>
  </r>
  <r>
    <s v="2024"/>
    <x v="17"/>
    <s v="Kennebec"/>
    <x v="24"/>
    <x v="1"/>
    <s v="U2WRH33288"/>
    <s v="Health And Human Services, Maine Department Of"/>
    <s v="11 State House Sta"/>
    <s v="Augusta"/>
    <s v="ME"/>
    <s v="04333-0011"/>
    <s v="Kennebec County"/>
    <n v="754176"/>
  </r>
  <r>
    <s v="2023"/>
    <x v="17"/>
    <s v="Kennebec"/>
    <x v="24"/>
    <x v="2"/>
    <s v="H3HRH00027"/>
    <s v="Health And Human Services, Maine Department Of"/>
    <s v="11 State House Sta"/>
    <s v="Augusta"/>
    <s v="ME"/>
    <s v="04333-0011"/>
    <s v="Kennebec County"/>
    <n v="241412"/>
  </r>
  <r>
    <s v="2024"/>
    <x v="17"/>
    <s v="Kennebec"/>
    <x v="24"/>
    <x v="2"/>
    <s v="H3HRH00027"/>
    <s v="Health And Human Services, Maine Department Of"/>
    <s v="11 State House Sta"/>
    <s v="Augusta"/>
    <s v="ME"/>
    <s v="04333-0011"/>
    <s v="Kennebec County"/>
    <n v="254135"/>
  </r>
  <r>
    <s v="2018"/>
    <x v="18"/>
    <s v="Baltimore City, MD"/>
    <x v="25"/>
    <x v="2"/>
    <s v="H3HRH00015"/>
    <s v="HEALTH, MARYLAND DEPARTMENT OF"/>
    <s v="201 W Preston St"/>
    <s v="Baltimore"/>
    <s v="MD"/>
    <s v="21201-2301"/>
    <s v="Baltimore City"/>
    <n v="20340"/>
  </r>
  <r>
    <s v="2019"/>
    <x v="18"/>
    <s v="Baltimore City, MD"/>
    <x v="25"/>
    <x v="2"/>
    <s v="H3HRH00015"/>
    <s v="HEALTH, MARYLAND DEPARTMENT OF"/>
    <s v="201 W Preston St"/>
    <s v="Baltimore"/>
    <s v="MD"/>
    <s v="21201-2301"/>
    <s v="Baltimore City"/>
    <n v="23732"/>
  </r>
  <r>
    <s v="2017"/>
    <x v="18"/>
    <s v="Baltimore City, MD"/>
    <x v="25"/>
    <x v="2"/>
    <s v="H3HRH00015"/>
    <s v="HEALTH &amp; MENTAL HYGIENE, MARYLAND DEPARTMENT OF"/>
    <s v="201 W Preston St"/>
    <s v="Baltimore"/>
    <s v="MD"/>
    <s v="21201-2301"/>
    <s v="Baltimore City"/>
    <n v="17778"/>
  </r>
  <r>
    <s v="2015"/>
    <x v="18"/>
    <s v="Baltimore City, MD"/>
    <x v="25"/>
    <x v="2"/>
    <s v="H3HRH00015"/>
    <s v="HEALTH &amp; MENTAL HYGIENE, MARYLAND DEPARTMENT OF"/>
    <s v="201 W Preston St"/>
    <s v="Baltimore"/>
    <s v="MD"/>
    <s v="21201-2301"/>
    <s v="Baltimore City"/>
    <n v="19192"/>
  </r>
  <r>
    <s v="2016"/>
    <x v="18"/>
    <s v="Baltimore City, MD"/>
    <x v="25"/>
    <x v="2"/>
    <s v="H3HRH00015"/>
    <s v="HEALTH &amp; MENTAL HYGIENE, MARYLAND DEPARTMENT OF"/>
    <s v="201 W Preston St"/>
    <s v="Baltimore"/>
    <s v="MD"/>
    <s v="21201-2301"/>
    <s v="Baltimore City"/>
    <n v="27716"/>
  </r>
  <r>
    <s v="2020"/>
    <x v="18"/>
    <s v="Baltimore City, MD"/>
    <x v="25"/>
    <x v="2"/>
    <s v="H3HRH00015"/>
    <s v="HEALTH, MARYLAND DEPARTMENT OF"/>
    <s v="201 W Preston St"/>
    <s v="Baltimore"/>
    <s v="MD"/>
    <s v="21201-2301"/>
    <s v="Baltimore City"/>
    <n v="1998"/>
  </r>
  <r>
    <s v="2021"/>
    <x v="18"/>
    <s v="Baltimore City, MD"/>
    <x v="25"/>
    <x v="2"/>
    <s v="H3HRH00015"/>
    <s v="HEALTH, MARYLAND DEPARTMENT OF"/>
    <s v="201 W Preston St"/>
    <s v="Baltimore"/>
    <s v="MD"/>
    <s v="21201-2301"/>
    <s v="Baltimore City"/>
    <n v="38508"/>
  </r>
  <r>
    <s v="2022"/>
    <x v="18"/>
    <s v="Baltimore City"/>
    <x v="25"/>
    <x v="2"/>
    <s v="H3HRH00015"/>
    <s v="MARYLAND DEPARTMENT OF HEALTH"/>
    <s v="201 W Preston St"/>
    <s v="Baltimore"/>
    <s v="MD"/>
    <s v="21201-2301"/>
    <s v="Baltimore City"/>
    <n v="39033"/>
  </r>
  <r>
    <s v="2023"/>
    <x v="18"/>
    <s v="Baltimore City"/>
    <x v="25"/>
    <x v="2"/>
    <s v="H3HRH00015"/>
    <s v="MARYLAND DEPARTMENT OF HEALTH"/>
    <s v="201 W Preston St FL 3"/>
    <s v="Baltimore"/>
    <s v="MD"/>
    <s v="21201-2301"/>
    <s v="Baltimore City"/>
    <n v="37297"/>
  </r>
  <r>
    <s v="2024"/>
    <x v="18"/>
    <s v="Baltimore City"/>
    <x v="25"/>
    <x v="2"/>
    <s v="H3HRH00015"/>
    <s v="MARYLAND DEPARTMENT OF HEALTH"/>
    <s v="201 W Preston St FL 3"/>
    <s v="Baltimore"/>
    <s v="MD"/>
    <s v="21201-2301"/>
    <s v="Baltimore City"/>
    <n v="41496"/>
  </r>
  <r>
    <s v="2018"/>
    <x v="19"/>
    <s v="Suffolk County, MA"/>
    <x v="26"/>
    <x v="0"/>
    <s v="H54RH00038"/>
    <s v="PUBLIC HEALTH, MASSACHUSETTS DEPT OF"/>
    <s v="250 Washington St"/>
    <s v="Boston"/>
    <s v="MA"/>
    <s v="02108-4603"/>
    <s v="Suffolk County"/>
    <n v="369366"/>
  </r>
  <r>
    <s v="2015"/>
    <x v="19"/>
    <s v="Suffolk County, MA"/>
    <x v="26"/>
    <x v="0"/>
    <s v="H54RH00038"/>
    <s v="PUBLIC HEALTH, MASSACHUSETTS DEPT OF"/>
    <s v="250 Washington St"/>
    <s v="Boston"/>
    <s v="MA"/>
    <s v="02108-4603"/>
    <s v="Suffolk County"/>
    <n v="188078"/>
  </r>
  <r>
    <s v="2016"/>
    <x v="19"/>
    <s v="Suffolk County, MA"/>
    <x v="26"/>
    <x v="0"/>
    <s v="H54RH00038"/>
    <s v="PUBLIC HEALTH, MASSACHUSETTS DEPT OF"/>
    <s v="250 Washington St"/>
    <s v="Boston"/>
    <s v="MA"/>
    <s v="02108-4603"/>
    <s v="Suffolk County"/>
    <n v="263286"/>
  </r>
  <r>
    <s v="2017"/>
    <x v="19"/>
    <s v="Suffolk County, MA"/>
    <x v="26"/>
    <x v="0"/>
    <s v="H54RH00038"/>
    <s v="PUBLIC HEALTH, MASSACHUSETTS DEPT OF"/>
    <s v="250 Washington St"/>
    <s v="Boston"/>
    <s v="MA"/>
    <s v="02108-4603"/>
    <s v="Suffolk County"/>
    <n v="312011"/>
  </r>
  <r>
    <s v="2019"/>
    <x v="19"/>
    <s v="Suffolk County, MA"/>
    <x v="26"/>
    <x v="1"/>
    <s v="U2WRH33294"/>
    <s v="PUBLIC HEALTH, MASSACHUSETTS DEPT OF"/>
    <s v="250 Washington St"/>
    <s v="Boston"/>
    <s v="MA"/>
    <s v="02108-4603"/>
    <s v="Suffolk County"/>
    <n v="316735"/>
  </r>
  <r>
    <s v="2020"/>
    <x v="19"/>
    <s v="Suffolk County, MA"/>
    <x v="26"/>
    <x v="1"/>
    <s v="U2WRH33294"/>
    <s v="Public Health, Massachusetts Dept of"/>
    <s v="250 Washington St"/>
    <s v="Boston"/>
    <s v="MA"/>
    <s v="02108-4603"/>
    <s v="Suffolk County"/>
    <n v="316735"/>
  </r>
  <r>
    <s v="2021"/>
    <x v="19"/>
    <s v="Suffolk County, MA"/>
    <x v="26"/>
    <x v="1"/>
    <s v="U2WRH33294"/>
    <s v="Public Health, Massachusetts Dept of"/>
    <s v="250 Washington St"/>
    <s v="Boston"/>
    <s v="MA"/>
    <s v="02108-4603"/>
    <s v="Suffolk County"/>
    <n v="316735"/>
  </r>
  <r>
    <s v="2022"/>
    <x v="19"/>
    <s v="Suffolk"/>
    <x v="26"/>
    <x v="1"/>
    <s v="U2WRH33294"/>
    <s v="PUBLIC HEALTH, MASSACHUSETTS DEPARTMENT OF"/>
    <s v="250 Washington Street"/>
    <s v="Boston"/>
    <s v="MA"/>
    <s v="02108-4619"/>
    <s v="Suffolk County"/>
    <n v="371487"/>
  </r>
  <r>
    <s v="2023"/>
    <x v="19"/>
    <s v="Suffolk"/>
    <x v="26"/>
    <x v="1"/>
    <s v="U2WRH33294"/>
    <s v="PUBLIC HEALTH, MASSACHUSETTS DEPARTMENT OF"/>
    <s v="250 Washington Street"/>
    <s v="Boston"/>
    <s v="MA"/>
    <s v="02108-4619"/>
    <s v="Suffolk County"/>
    <n v="364663"/>
  </r>
  <r>
    <s v="2024"/>
    <x v="19"/>
    <s v="Suffolk"/>
    <x v="26"/>
    <x v="1"/>
    <s v="U2WRH33294"/>
    <s v="PUBLIC HEALTH, MASSACHUSETTS DEPARTMENT OF"/>
    <s v="250 Washington Street"/>
    <s v="Boston"/>
    <s v="MA"/>
    <s v="02108-4619"/>
    <s v="Suffolk County"/>
    <n v="347273"/>
  </r>
  <r>
    <s v="2019"/>
    <x v="19"/>
    <s v="Suffolk County, MA"/>
    <x v="26"/>
    <x v="2"/>
    <s v="H3HRH00011"/>
    <s v="PUBLIC HEALTH, MASSACHUSETTS DEPT OF"/>
    <s v="250 Washington St"/>
    <s v="Boston"/>
    <s v="MA"/>
    <s v="02108-4603"/>
    <s v="Suffolk County"/>
    <n v="71196"/>
  </r>
  <r>
    <s v="2018"/>
    <x v="19"/>
    <s v="Suffolk County, MA"/>
    <x v="26"/>
    <x v="2"/>
    <s v="H3HRH00011"/>
    <s v="PUBLIC HEALTH, MASSACHUSETTS DEPT OF"/>
    <s v="250 Washington St"/>
    <s v="Boston"/>
    <s v="MA"/>
    <s v="02108-4603"/>
    <s v="Suffolk County"/>
    <n v="61020"/>
  </r>
  <r>
    <s v="2015"/>
    <x v="19"/>
    <s v="Suffolk County, MA"/>
    <x v="26"/>
    <x v="2"/>
    <s v="H3HRH00011"/>
    <s v="PUBLIC HEALTH, MASSACHUSETTS DEPT OF"/>
    <s v="250 Washington St"/>
    <s v="Boston"/>
    <s v="MA"/>
    <s v="02108-4603"/>
    <s v="Suffolk County"/>
    <n v="76668"/>
  </r>
  <r>
    <s v="2016"/>
    <x v="19"/>
    <s v="Suffolk County, MA"/>
    <x v="26"/>
    <x v="2"/>
    <s v="H3HRH00011"/>
    <s v="PUBLIC HEALTH, MASSACHUSETTS DEPT OF"/>
    <s v="250 Washington St"/>
    <s v="Boston"/>
    <s v="MA"/>
    <s v="02108-4603"/>
    <s v="Suffolk County"/>
    <n v="81293"/>
  </r>
  <r>
    <s v="2017"/>
    <x v="19"/>
    <s v="Suffolk County, MA"/>
    <x v="26"/>
    <x v="2"/>
    <s v="H3HRH00011"/>
    <s v="PUBLIC HEALTH, MASSACHUSETTS DEPT OF"/>
    <s v="250 Washington St"/>
    <s v="Boston"/>
    <s v="MA"/>
    <s v="02108-4603"/>
    <s v="Suffolk County"/>
    <n v="54000"/>
  </r>
  <r>
    <s v="2020"/>
    <x v="19"/>
    <s v="Suffolk County, MA"/>
    <x v="26"/>
    <x v="2"/>
    <s v="H3HRH00011"/>
    <s v="Public Health, Massachusetts Dept of"/>
    <s v="250 Washington St"/>
    <s v="Boston"/>
    <s v="MA"/>
    <s v="02108-4603"/>
    <s v="Suffolk County"/>
    <n v="71130"/>
  </r>
  <r>
    <s v="2021"/>
    <x v="19"/>
    <s v="Suffolk County, MA"/>
    <x v="26"/>
    <x v="2"/>
    <s v="H3HRH00011"/>
    <s v="Public Health, Massachusetts Dept of"/>
    <s v="250 Washington St"/>
    <s v="Boston"/>
    <s v="MA"/>
    <s v="02108-4603"/>
    <s v="Suffolk County"/>
    <n v="77016"/>
  </r>
  <r>
    <s v="2022"/>
    <x v="19"/>
    <s v="Suffolk"/>
    <x v="26"/>
    <x v="2"/>
    <s v="H3HRH00011"/>
    <s v="PUBLIC HEALTH, MASSACHUSETTS DEPARTMENT OF"/>
    <s v="250 Washington Street"/>
    <s v="Boston"/>
    <s v="MA"/>
    <s v="02108-4619"/>
    <s v="Suffolk County"/>
    <n v="78066"/>
  </r>
  <r>
    <s v="2023"/>
    <x v="19"/>
    <s v="Suffolk"/>
    <x v="26"/>
    <x v="2"/>
    <s v="H3HRH00011"/>
    <s v="PUBLIC HEALTH, MASSACHUSETTS DEPARTMENT OF"/>
    <s v="250 Washington Street"/>
    <s v="Boston"/>
    <s v="MA"/>
    <s v="02108-4619"/>
    <s v="Suffolk County"/>
    <n v="79872"/>
  </r>
  <r>
    <s v="2024"/>
    <x v="19"/>
    <s v="Suffolk"/>
    <x v="26"/>
    <x v="2"/>
    <s v="H3HRH00011"/>
    <s v="PUBLIC HEALTH, MASSACHUSETTS DEPARTMENT OF"/>
    <s v="250 Washington Street"/>
    <s v="Boston"/>
    <s v="MA"/>
    <s v="02108-4619"/>
    <s v="Suffolk County"/>
    <n v="82992"/>
  </r>
  <r>
    <s v="2023"/>
    <x v="20"/>
    <s v="Ingham"/>
    <x v="27"/>
    <x v="3"/>
    <s v="H3GRH45781"/>
    <s v="Michigan Center For Rural Health"/>
    <s v="218B W Fee Hall"/>
    <s v="East Lansing"/>
    <s v="MI"/>
    <s v="48824"/>
    <s v="Ingham County"/>
    <n v="298379"/>
  </r>
  <r>
    <s v="2024"/>
    <x v="20"/>
    <s v="Ingham"/>
    <x v="27"/>
    <x v="3"/>
    <s v="H3GRH45781"/>
    <s v="MICHIGAN CENTER FOR RURAL HEALTH"/>
    <s v="B218 Fee Rd"/>
    <s v="East Lansing"/>
    <s v="MI"/>
    <s v="48824"/>
    <s v="Ingham County"/>
    <n v="294903"/>
  </r>
  <r>
    <s v="2023"/>
    <x v="20"/>
    <s v="Ingham"/>
    <x v="27"/>
    <x v="1"/>
    <s v="U2WRH33317"/>
    <s v="Michigan Center For Rural Health"/>
    <s v="218B W Fee Hall"/>
    <s v="East Lansing"/>
    <s v="MI"/>
    <s v="48824"/>
    <s v="Ingham County"/>
    <n v="1044616"/>
  </r>
  <r>
    <s v="2024"/>
    <x v="20"/>
    <s v="Ingham"/>
    <x v="27"/>
    <x v="1"/>
    <s v="U2WRH33317"/>
    <s v="MICHIGAN CENTER FOR RURAL HEALTH"/>
    <s v="B218 Fee Rd"/>
    <s v="East Lansing"/>
    <s v="MI"/>
    <s v="48824"/>
    <s v="Ingham County"/>
    <n v="961242"/>
  </r>
  <r>
    <s v="2023"/>
    <x v="20"/>
    <s v="Ingham"/>
    <x v="27"/>
    <x v="2"/>
    <s v="H3HRH31119"/>
    <s v="Michigan Center For Rural Health"/>
    <s v="218B W Fee Hall"/>
    <s v="East Lansing"/>
    <s v="MI"/>
    <s v="48824"/>
    <s v="Ingham County"/>
    <n v="772096"/>
  </r>
  <r>
    <s v="2024"/>
    <x v="20"/>
    <s v="Ingham"/>
    <x v="27"/>
    <x v="2"/>
    <s v="H3HRH31119"/>
    <s v="MICHIGAN CENTER FOR RURAL HEALTH"/>
    <s v="B218 Fee Rd"/>
    <s v="East Lansing"/>
    <s v="MI"/>
    <s v="48824"/>
    <s v="Ingham County"/>
    <n v="760760"/>
  </r>
  <r>
    <s v="2022"/>
    <x v="20"/>
    <s v="Ingham"/>
    <x v="28"/>
    <x v="3"/>
    <s v="H3GRH45781"/>
    <s v="Michigan Center For Rural Health"/>
    <s v="218B W Fee Hall"/>
    <s v="East Lansing"/>
    <s v="MI"/>
    <s v="48824"/>
    <s v="Ingham County"/>
    <n v="293801"/>
  </r>
  <r>
    <s v="2018"/>
    <x v="20"/>
    <s v="Ingham County, MI"/>
    <x v="28"/>
    <x v="0"/>
    <s v="H54RH31117"/>
    <s v="Michigan Center For Rural Health"/>
    <s v="218B W Fee Hall"/>
    <s v="East Lansing"/>
    <s v="MI"/>
    <s v="48824"/>
    <s v="Ingham County"/>
    <n v="745080"/>
  </r>
  <r>
    <s v="2017"/>
    <x v="20"/>
    <s v="Ingham County, MI"/>
    <x v="28"/>
    <x v="0"/>
    <s v="H54RH31117"/>
    <s v="Michigan Center For Rural Health"/>
    <s v="218B W Fee Hall"/>
    <s v="East Lansing"/>
    <s v="MI"/>
    <s v="48824"/>
    <s v="Ingham County"/>
    <n v="615324"/>
  </r>
  <r>
    <s v="2015"/>
    <x v="20"/>
    <s v="Ingham County, MI"/>
    <x v="28"/>
    <x v="0"/>
    <s v="H54RH00029"/>
    <s v="HEALTH &amp; HUMAN SERVICES, MICHIGAN DEPARTMENT OF"/>
    <s v="320 S Walnut St"/>
    <s v="Lansing"/>
    <s v="MI"/>
    <s v="48933-2014"/>
    <s v="Ingham County"/>
    <n v="615324"/>
  </r>
  <r>
    <s v="2016"/>
    <x v="20"/>
    <s v="Ingham County, MI"/>
    <x v="28"/>
    <x v="0"/>
    <s v="H54RH00029"/>
    <s v="HEALTH &amp; HUMAN SERVICES, MICHIGAN DEPARTMENT OF"/>
    <s v="320 S Walnut St"/>
    <s v="Lansing"/>
    <s v="MI"/>
    <s v="48933-2014"/>
    <s v="Ingham County"/>
    <n v="615324"/>
  </r>
  <r>
    <s v="2019"/>
    <x v="20"/>
    <s v="Ingham County, MI"/>
    <x v="28"/>
    <x v="1"/>
    <s v="U2WRH33317"/>
    <s v="Michigan Center For Rural Health"/>
    <s v="218B W Fee Hall"/>
    <s v="East Lansing"/>
    <s v="MI"/>
    <s v="48824"/>
    <s v="Ingham County"/>
    <n v="692449"/>
  </r>
  <r>
    <s v="2020"/>
    <x v="20"/>
    <s v="Ingham County, MI"/>
    <x v="28"/>
    <x v="1"/>
    <s v="U2WRH33317"/>
    <s v="Michigan Center For Rural Health"/>
    <s v="218B W Fee Hall"/>
    <s v="East Lansing"/>
    <s v="MI"/>
    <s v="48824"/>
    <s v="Ingham County"/>
    <n v="692449"/>
  </r>
  <r>
    <s v="2021"/>
    <x v="20"/>
    <s v="Ingham County, MI"/>
    <x v="28"/>
    <x v="1"/>
    <s v="U2WRH33317"/>
    <s v="Michigan Center For Rural Health"/>
    <s v="218B W Fee Hall"/>
    <s v="East Lansing"/>
    <s v="MI"/>
    <s v="48824"/>
    <s v="Ingham County"/>
    <n v="692449"/>
  </r>
  <r>
    <s v="2022"/>
    <x v="20"/>
    <s v="Ingham"/>
    <x v="28"/>
    <x v="1"/>
    <s v="U2WRH33317"/>
    <s v="Michigan Center For Rural Health"/>
    <s v="218B W Fee Hall"/>
    <s v="East Lansing"/>
    <s v="MI"/>
    <s v="48824"/>
    <s v="Ingham County"/>
    <n v="884658"/>
  </r>
  <r>
    <s v="2019"/>
    <x v="20"/>
    <s v="Ingham County, MI"/>
    <x v="28"/>
    <x v="2"/>
    <s v="H3HRH31119"/>
    <s v="Michigan Center For Rural Health"/>
    <s v="218B W Fee Hall"/>
    <s v="East Lansing"/>
    <s v="MI"/>
    <s v="48824"/>
    <s v="Ingham County"/>
    <n v="581434"/>
  </r>
  <r>
    <s v="2018"/>
    <x v="20"/>
    <s v="Ingham County, MI"/>
    <x v="28"/>
    <x v="2"/>
    <s v="H3HRH31119"/>
    <s v="Michigan Center For Rural Health"/>
    <s v="218B W Fee Hall"/>
    <s v="East Lansing"/>
    <s v="MI"/>
    <s v="48824"/>
    <s v="Ingham County"/>
    <n v="508500"/>
  </r>
  <r>
    <s v="2017"/>
    <x v="20"/>
    <s v="Ingham County, MI"/>
    <x v="28"/>
    <x v="2"/>
    <s v="H3HRH31119"/>
    <s v="Michigan Center For Rural Health"/>
    <s v="218B W Fee Hall"/>
    <s v="East Lansing"/>
    <s v="MI"/>
    <s v="48824"/>
    <s v="Ingham County"/>
    <n v="432000"/>
  </r>
  <r>
    <s v="2015"/>
    <x v="20"/>
    <s v="Ingham County, MI"/>
    <x v="28"/>
    <x v="2"/>
    <s v="H3HRH11282"/>
    <s v="HEALTH &amp; HUMAN SERVICES, MICHIGAN DEPARTMENT OF"/>
    <s v="320 S Walnut St"/>
    <s v="Lansing"/>
    <s v="MI"/>
    <s v="48933-2014"/>
    <s v="Ingham County"/>
    <n v="460608"/>
  </r>
  <r>
    <s v="2016"/>
    <x v="20"/>
    <s v="Ingham County, MI"/>
    <x v="28"/>
    <x v="2"/>
    <s v="H3HRH11282"/>
    <s v="HEALTH &amp; HUMAN SERVICES, MICHIGAN DEPARTMENT OF"/>
    <s v="320 S Walnut St"/>
    <s v="Lansing"/>
    <s v="MI"/>
    <s v="48933-2014"/>
    <s v="Ingham County"/>
    <n v="456333"/>
  </r>
  <r>
    <s v="2020"/>
    <x v="20"/>
    <s v="Ingham County, MI"/>
    <x v="28"/>
    <x v="2"/>
    <s v="H3HRH31119"/>
    <s v="Michigan Center For Rural Health"/>
    <s v="218B W Fee Hall"/>
    <s v="East Lansing"/>
    <s v="MI"/>
    <s v="48824"/>
    <s v="Ingham County"/>
    <n v="628315"/>
  </r>
  <r>
    <s v="2021"/>
    <x v="20"/>
    <s v="Ingham County, MI"/>
    <x v="28"/>
    <x v="2"/>
    <s v="H3HRH31119"/>
    <s v="Michigan Center For Rural Health"/>
    <s v="218B W Fee Hall"/>
    <s v="East Lansing"/>
    <s v="MI"/>
    <s v="48824"/>
    <s v="Ingham County"/>
    <n v="718816"/>
  </r>
  <r>
    <s v="2022"/>
    <x v="20"/>
    <s v="Ingham"/>
    <x v="28"/>
    <x v="2"/>
    <s v="H3HRH31119"/>
    <s v="Michigan Center For Rural Health"/>
    <s v="218B W Fee Hall"/>
    <s v="East Lansing"/>
    <s v="MI"/>
    <s v="48824"/>
    <s v="Ingham County"/>
    <n v="728616"/>
  </r>
  <r>
    <s v="2018"/>
    <x v="21"/>
    <s v="Hennepin County, MN"/>
    <x v="29"/>
    <x v="5"/>
    <s v="U1RRH29052"/>
    <s v="STRATIS HEALTH"/>
    <s v="2901 Metro Dr Ste 400"/>
    <s v="Minneapolis"/>
    <s v="MN"/>
    <s v="55425-1558"/>
    <s v="Hennepin County"/>
    <n v="625000"/>
  </r>
  <r>
    <s v="2017"/>
    <x v="21"/>
    <s v="Hennepin County, MN"/>
    <x v="29"/>
    <x v="5"/>
    <s v="U1RRH29052"/>
    <s v="STRATIS HEALTH"/>
    <s v="2901 Metro Dr Ste 400"/>
    <s v="Minneapolis"/>
    <s v="MN"/>
    <s v="55425-1558"/>
    <s v="Hennepin County"/>
    <n v="500000"/>
  </r>
  <r>
    <s v="2015"/>
    <x v="21"/>
    <s v="Hennepin County, MN"/>
    <x v="29"/>
    <x v="5"/>
    <s v="U1RRH29052"/>
    <s v="STRATIS HEALTH"/>
    <s v="2901 Metro Dr Ste 400"/>
    <s v="Minneapolis"/>
    <s v="MN"/>
    <s v="55425-1558"/>
    <s v="Hennepin County"/>
    <n v="490194"/>
  </r>
  <r>
    <s v="2016"/>
    <x v="21"/>
    <s v="Hennepin County, MN"/>
    <x v="29"/>
    <x v="5"/>
    <s v="U1RRH29052"/>
    <s v="STRATIS HEALTH"/>
    <s v="2901 Metro Dr Ste 400"/>
    <s v="Minneapolis"/>
    <s v="MN"/>
    <s v="55425-1558"/>
    <s v="Hennepin County"/>
    <n v="500000"/>
  </r>
  <r>
    <s v="2019"/>
    <x v="21"/>
    <s v="Hennepin County, MN"/>
    <x v="29"/>
    <x v="5"/>
    <s v="U1RRH29052"/>
    <s v="STRATIS HEALTH"/>
    <s v="2901 Metro Dr Ste 400"/>
    <s v="Minneapolis"/>
    <s v="MN"/>
    <s v="55425-1558"/>
    <s v="Hennepin County"/>
    <n v="625000"/>
  </r>
  <r>
    <s v="2020"/>
    <x v="21"/>
    <s v="Hennepin County, MN"/>
    <x v="29"/>
    <x v="5"/>
    <s v="U1RRH29052"/>
    <s v="STRATIS HEALTH"/>
    <s v="2901 Metro Dr Ste 400"/>
    <s v="Minneapolis"/>
    <s v="MN"/>
    <s v="55425-1558"/>
    <s v="Hennepin County"/>
    <n v="625000"/>
  </r>
  <r>
    <s v="2021"/>
    <x v="21"/>
    <s v="Hennepin County, MN"/>
    <x v="29"/>
    <x v="5"/>
    <s v="U1RRH29052"/>
    <s v="STRATIS HEALTH"/>
    <s v="2901 Metro Dr Ste 400"/>
    <s v="Minneapolis"/>
    <s v="MN"/>
    <s v="55425-1558"/>
    <s v="Hennepin County"/>
    <n v="740000"/>
  </r>
  <r>
    <s v="2022"/>
    <x v="21"/>
    <s v="Hennepin"/>
    <x v="29"/>
    <x v="5"/>
    <s v="U1RRH29052"/>
    <s v="STRATIS HEALTH"/>
    <s v="2901 Metro Dr STE 400"/>
    <s v="Minneapolis"/>
    <s v="MN"/>
    <s v="55425-1558"/>
    <s v="Hennepin County"/>
    <n v="740000"/>
  </r>
  <r>
    <s v="2018"/>
    <x v="21"/>
    <s v="Ramsey County, MN"/>
    <x v="30"/>
    <x v="0"/>
    <s v="H54RH00023"/>
    <s v="DEPARTMENT OF HEALTH MINNESOTA"/>
    <s v="625 Robert St N"/>
    <s v="Saint Paul"/>
    <s v="MN"/>
    <s v="55155-2538"/>
    <s v="Ramsey County"/>
    <n v="964162"/>
  </r>
  <r>
    <s v="2015"/>
    <x v="21"/>
    <s v="Ramsey County, MN"/>
    <x v="30"/>
    <x v="0"/>
    <s v="H54RH00023"/>
    <s v="DEPARTMENT OF HEALTH MINNESOTA"/>
    <s v="625 N Robert St"/>
    <s v="Saint Paul"/>
    <s v="MN"/>
    <s v="55101"/>
    <s v="Ramsey County"/>
    <n v="719188"/>
  </r>
  <r>
    <s v="2016"/>
    <x v="21"/>
    <s v="Ramsey County, MN"/>
    <x v="30"/>
    <x v="0"/>
    <s v="H54RH00023"/>
    <s v="DEPARTMENT OF HEALTH MINNESOTA"/>
    <s v="625 N Robert St"/>
    <s v="Saint Paul"/>
    <s v="MN"/>
    <s v="55101"/>
    <s v="Ramsey County"/>
    <n v="724399"/>
  </r>
  <r>
    <s v="2017"/>
    <x v="21"/>
    <s v="Ramsey County, MN"/>
    <x v="30"/>
    <x v="0"/>
    <s v="H54RH00023"/>
    <s v="DEPARTMENT OF HEALTH MINNESOTA"/>
    <s v="625 Robert St N"/>
    <s v="Saint Paul"/>
    <s v="MN"/>
    <s v="55155-2538"/>
    <s v="Ramsey County"/>
    <n v="754133"/>
  </r>
  <r>
    <s v="2019"/>
    <x v="21"/>
    <s v="Ramsey County, MN"/>
    <x v="30"/>
    <x v="1"/>
    <s v="U2WRH33314"/>
    <s v="DEPARTMENT OF HEALTH MINNESOTA"/>
    <s v="625 Robert St N"/>
    <s v="Saint Paul"/>
    <s v="MN"/>
    <s v="55155-2538"/>
    <s v="Ramsey County"/>
    <n v="911531"/>
  </r>
  <r>
    <s v="2020"/>
    <x v="21"/>
    <s v="Ramsey County, MN"/>
    <x v="30"/>
    <x v="1"/>
    <s v="U2WRH33314"/>
    <s v="DEPARTMENT OF HEALTH MINNESOTA"/>
    <s v="625 Robert St N"/>
    <s v="Saint Paul"/>
    <s v="MN"/>
    <s v="55155-2538"/>
    <s v="Ramsey County"/>
    <n v="911531"/>
  </r>
  <r>
    <s v="2022"/>
    <x v="21"/>
    <s v="Ramsey"/>
    <x v="30"/>
    <x v="1"/>
    <s v="U2WRH33314"/>
    <s v="Department of Health Minnesota"/>
    <s v="625 Robert St N"/>
    <s v="Saint Paul"/>
    <s v="MN"/>
    <s v="55155-2538"/>
    <s v="Ramsey County"/>
    <n v="1074334"/>
  </r>
  <r>
    <s v="2021"/>
    <x v="21"/>
    <s v="Ramsey County, MN"/>
    <x v="30"/>
    <x v="1"/>
    <s v="U2WRH33314"/>
    <s v="Health, Minnesota Department of"/>
    <s v="625 Robert St N"/>
    <s v="Saint Paul"/>
    <s v="MN"/>
    <s v="55155-2538"/>
    <s v="Ramsey County"/>
    <n v="911531"/>
  </r>
  <r>
    <s v="2023"/>
    <x v="21"/>
    <s v="Ramsey"/>
    <x v="30"/>
    <x v="1"/>
    <s v="U2WRH33314"/>
    <s v="MINNESOTA DEPARTMENT OF HEALTH"/>
    <s v="625 Robert St N"/>
    <s v="Saint Paul"/>
    <s v="MN"/>
    <s v="55155-2538"/>
    <s v="Ramsey County"/>
    <n v="1049465"/>
  </r>
  <r>
    <s v="2024"/>
    <x v="21"/>
    <s v="Ramsey"/>
    <x v="30"/>
    <x v="1"/>
    <s v="U2WRH33314"/>
    <s v="MINNESOTA DEPARTMENT OF HEALTH"/>
    <s v="625 Robert St N"/>
    <s v="Saint Paul"/>
    <s v="MN"/>
    <s v="55155"/>
    <s v="Ramsey County"/>
    <n v="1048885"/>
  </r>
  <r>
    <s v="2018"/>
    <x v="21"/>
    <s v="Ramsey County, MN"/>
    <x v="30"/>
    <x v="2"/>
    <s v="H3HRH00034"/>
    <s v="DEPARTMENT OF HEALTH MINNESOTA"/>
    <s v="625 Robert St N"/>
    <s v="Saint Paul"/>
    <s v="MN"/>
    <s v="55155-2538"/>
    <s v="Ramsey County"/>
    <n v="874620"/>
  </r>
  <r>
    <s v="2019"/>
    <x v="21"/>
    <s v="Ramsey County, MN"/>
    <x v="30"/>
    <x v="2"/>
    <s v="H3HRH00034"/>
    <s v="DEPARTMENT OF HEALTH MINNESOTA"/>
    <s v="625 Robert St N"/>
    <s v="Saint Paul"/>
    <s v="MN"/>
    <s v="55155-2538"/>
    <s v="Ramsey County"/>
    <n v="945814"/>
  </r>
  <r>
    <s v="2016"/>
    <x v="21"/>
    <s v="Ramsey County, MN"/>
    <x v="30"/>
    <x v="2"/>
    <s v="H3HRH00034"/>
    <s v="DEPARTMENT OF HEALTH MINNESOTA"/>
    <s v="625 N Robert St"/>
    <s v="Saint Paul"/>
    <s v="MN"/>
    <s v="55101"/>
    <s v="Ramsey County"/>
    <n v="701770"/>
  </r>
  <r>
    <s v="2015"/>
    <x v="21"/>
    <s v="Ramsey County, MN"/>
    <x v="30"/>
    <x v="2"/>
    <s v="H3HRH00034"/>
    <s v="DEPARTMENT OF HEALTH MINNESOTA"/>
    <s v="625 N Robert St"/>
    <s v="Saint Paul"/>
    <s v="MN"/>
    <s v="55101"/>
    <s v="Ramsey County"/>
    <n v="751310"/>
  </r>
  <r>
    <s v="2017"/>
    <x v="21"/>
    <s v="Ramsey County, MN"/>
    <x v="30"/>
    <x v="2"/>
    <s v="H3HRH00034"/>
    <s v="DEPARTMENT OF HEALTH MINNESOTA"/>
    <s v="625 Robert St N"/>
    <s v="Saint Paul"/>
    <s v="MN"/>
    <s v="55155-2538"/>
    <s v="Ramsey County"/>
    <n v="724181"/>
  </r>
  <r>
    <s v="2020"/>
    <x v="21"/>
    <s v="Ramsey County, MN"/>
    <x v="30"/>
    <x v="2"/>
    <s v="H3HRH00034"/>
    <s v="DEPARTMENT OF HEALTH MINNESOTA"/>
    <s v="625 Robert St N"/>
    <s v="Saint Paul"/>
    <s v="MN"/>
    <s v="55155-2538"/>
    <s v="Ramsey County"/>
    <n v="919352"/>
  </r>
  <r>
    <s v="2021"/>
    <x v="21"/>
    <s v="Ramsey County, MN"/>
    <x v="30"/>
    <x v="2"/>
    <s v="H3HRH00034"/>
    <s v="Health, Minnesota Department of"/>
    <s v="625 Robert St N"/>
    <s v="Saint Paul"/>
    <s v="MN"/>
    <s v="55155-2538"/>
    <s v="Ramsey County"/>
    <n v="1005528"/>
  </r>
  <r>
    <s v="2022"/>
    <x v="21"/>
    <s v="Ramsey"/>
    <x v="30"/>
    <x v="2"/>
    <s v="H3HRH00034"/>
    <s v="Department of Health Minnesota"/>
    <s v="625 Robert St N"/>
    <s v="Saint Paul"/>
    <s v="MN"/>
    <s v="55155-2538"/>
    <s v="Ramsey County"/>
    <n v="843633"/>
  </r>
  <r>
    <s v="2023"/>
    <x v="21"/>
    <s v="Ramsey"/>
    <x v="30"/>
    <x v="2"/>
    <s v="H3HRH00034"/>
    <s v="MINNESOTA DEPARTMENT OF HEALTH"/>
    <s v="625 Robert St N"/>
    <s v="Saint Paul"/>
    <s v="MN"/>
    <s v="55155-2538"/>
    <s v="Ramsey County"/>
    <n v="673963"/>
  </r>
  <r>
    <s v="2024"/>
    <x v="21"/>
    <s v="Ramsey"/>
    <x v="30"/>
    <x v="2"/>
    <s v="H3HRH00034"/>
    <s v="MINNESOTA DEPARTMENT OF HEALTH"/>
    <s v="625 Robert St N"/>
    <s v="Saint Paul"/>
    <s v="MN"/>
    <s v="55155"/>
    <s v="Ramsey County"/>
    <n v="679781"/>
  </r>
  <r>
    <s v="2018"/>
    <x v="21"/>
    <s v="Hennepin County, MN"/>
    <x v="31"/>
    <x v="6"/>
    <s v="U27RH01080"/>
    <s v="REGENTS OF THE UNIVERSITY OF MINNESOTA"/>
    <s v="200 Oak St SE # 224"/>
    <s v="Minneapolis"/>
    <s v="MN"/>
    <s v="55455-2009"/>
    <s v="Hennepin County"/>
    <n v="1500000"/>
  </r>
  <r>
    <s v="2019"/>
    <x v="21"/>
    <s v="Hennepin County, MN"/>
    <x v="31"/>
    <x v="6"/>
    <s v="U27RH01080"/>
    <s v="REGENTS OF THE UNIVERSITY OF MINNESOTA"/>
    <s v="200 Oak St SE # 224"/>
    <s v="Minneapolis"/>
    <s v="MN"/>
    <s v="55455-2009"/>
    <s v="Hennepin County"/>
    <n v="1500000"/>
  </r>
  <r>
    <s v="2015"/>
    <x v="21"/>
    <s v="Hennepin County, MN"/>
    <x v="31"/>
    <x v="6"/>
    <s v="U27RH01080"/>
    <s v="REGENTS OF THE UNIVERSITY OF MINNESOTA"/>
    <s v="200 Oak St Se # 224"/>
    <s v="Minneapolis"/>
    <s v="MN"/>
    <s v="55455-2009"/>
    <s v="Hennepin County"/>
    <n v="1000000"/>
  </r>
  <r>
    <s v="2016"/>
    <x v="21"/>
    <s v="Hennepin County, MN"/>
    <x v="31"/>
    <x v="6"/>
    <s v="U27RH01080"/>
    <s v="REGENTS OF THE UNIVERSITY OF MINNESOTA"/>
    <s v="200 Oak St Se # 224"/>
    <s v="Minneapolis"/>
    <s v="MN"/>
    <s v="55455-2009"/>
    <s v="Hennepin County"/>
    <n v="1000000"/>
  </r>
  <r>
    <s v="2017"/>
    <x v="21"/>
    <s v="Hennepin County, MN"/>
    <x v="31"/>
    <x v="6"/>
    <s v="U27RH01080"/>
    <s v="REGENTS OF THE UNIVERSITY OF MINNESOTA"/>
    <s v="200 Oak St SE # 224"/>
    <s v="Minneapolis"/>
    <s v="MN"/>
    <s v="55455-2009"/>
    <s v="Hennepin County"/>
    <n v="1000000"/>
  </r>
  <r>
    <s v="2020"/>
    <x v="21"/>
    <s v="Hennepin County, MN"/>
    <x v="31"/>
    <x v="6"/>
    <s v="U27RH01080"/>
    <s v="REGENTS OF THE UNIVERSITY OF MINNESOTA"/>
    <s v="200 Oak St SE # 224"/>
    <s v="Minneapolis"/>
    <s v="MN"/>
    <s v="55455-2009"/>
    <s v="Hennepin County"/>
    <n v="1595000"/>
  </r>
  <r>
    <s v="2021"/>
    <x v="21"/>
    <s v="Hennepin County, MN"/>
    <x v="31"/>
    <x v="6"/>
    <s v="U27RH01080"/>
    <s v="REGENTS OF THE UNIVERSITY OF MINNESOTA"/>
    <s v="200 Oak St SE # 224"/>
    <s v="Minneapolis"/>
    <s v="MN"/>
    <s v="55455-2009"/>
    <s v="Hennepin County"/>
    <n v="1614247"/>
  </r>
  <r>
    <s v="2022"/>
    <x v="21"/>
    <s v="Hennepin"/>
    <x v="31"/>
    <x v="6"/>
    <s v="U27RH01080"/>
    <s v="REGENTS OF THE UNIVERSITY OF MINNESOTA"/>
    <s v="200 Oak St SE # 224"/>
    <s v="Minneapolis"/>
    <s v="MN"/>
    <s v="55455-2009"/>
    <s v="Hennepin County"/>
    <n v="1901000"/>
  </r>
  <r>
    <s v="2023"/>
    <x v="21"/>
    <s v="Hennepin"/>
    <x v="31"/>
    <x v="6"/>
    <s v="U27RH01080"/>
    <s v="REGENTS OF THE UNIVERSITY OF MINNESOTA"/>
    <s v="200 Oak St SE"/>
    <s v="Minneapolis"/>
    <s v="MN"/>
    <s v="55455-2009"/>
    <s v="Hennepin County"/>
    <n v="1915000"/>
  </r>
  <r>
    <s v="2024"/>
    <x v="21"/>
    <s v="Hennepin"/>
    <x v="31"/>
    <x v="6"/>
    <s v="U27RH01080"/>
    <s v="REGENTS OF THE UNIVERSITY OF MINNESOTA"/>
    <s v="200 Oak St SE"/>
    <s v="Minneapolis"/>
    <s v="MN"/>
    <s v="55455-2009"/>
    <s v="Hennepin County"/>
    <n v="1865000"/>
  </r>
  <r>
    <s v="2018"/>
    <x v="21"/>
    <s v="St. Louis County, MN"/>
    <x v="32"/>
    <x v="7"/>
    <s v="UB1RH24206"/>
    <s v="Rural Health Resource Center"/>
    <s v="525 S Lake Ave Ste 320"/>
    <s v="Duluth"/>
    <s v="MN"/>
    <s v="55802-2368"/>
    <s v="St. Louis County"/>
    <n v="1391263"/>
  </r>
  <r>
    <s v="2019"/>
    <x v="21"/>
    <s v="St. Louis County, MN"/>
    <x v="32"/>
    <x v="7"/>
    <s v="UB1RH24206"/>
    <s v="Rural Health Resource Center"/>
    <s v="525 S Lake Ave Ste 320"/>
    <s v="Duluth"/>
    <s v="MN"/>
    <s v="55802-2368"/>
    <s v="St. Louis County"/>
    <n v="1205000"/>
  </r>
  <r>
    <s v="2017"/>
    <x v="21"/>
    <s v="St. Louis County, MN"/>
    <x v="32"/>
    <x v="7"/>
    <s v="UB1RH24206"/>
    <s v="Rural Health Resource Center"/>
    <s v="525 S Lake Ave Ste 320"/>
    <s v="Duluth"/>
    <s v="MN"/>
    <s v="55802-2368"/>
    <s v="St. Louis County"/>
    <n v="1118000"/>
  </r>
  <r>
    <s v="2016"/>
    <x v="21"/>
    <s v="St. Louis County, MN"/>
    <x v="32"/>
    <x v="7"/>
    <s v="UB1RH24206"/>
    <s v="Rural Health Resource Center"/>
    <s v="525 S Lake Ave Ste 320"/>
    <s v="Duluth"/>
    <s v="MN"/>
    <s v="55802-2368"/>
    <s v="St. Louis County"/>
    <n v="957510"/>
  </r>
  <r>
    <s v="2015"/>
    <x v="21"/>
    <s v="St. Louis County, MN"/>
    <x v="32"/>
    <x v="7"/>
    <s v="UB1RH24206"/>
    <s v="Rural Health Resource Center"/>
    <s v="525 S Lake Ave Ste 320"/>
    <s v="Duluth"/>
    <s v="MN"/>
    <s v="55802-2368"/>
    <s v="St. Louis County"/>
    <n v="957510"/>
  </r>
  <r>
    <s v="2020"/>
    <x v="21"/>
    <s v="St. Louis County, MN"/>
    <x v="32"/>
    <x v="7"/>
    <s v="UB1RH24206"/>
    <s v="Rural Health Resource Center"/>
    <s v="525 S Lake Ave Ste 320"/>
    <s v="Duluth"/>
    <s v="MN"/>
    <s v="55802-2368"/>
    <s v="St. Louis County"/>
    <n v="1009120"/>
  </r>
  <r>
    <s v="2021"/>
    <x v="21"/>
    <s v="St. Louis County, MN"/>
    <x v="32"/>
    <x v="7"/>
    <s v="UB1RH24206"/>
    <s v="Rural Health Resource Center"/>
    <s v="525 S Lake Ave Ste 320"/>
    <s v="Duluth"/>
    <s v="MN"/>
    <s v="55802-2368"/>
    <s v="St. Louis County"/>
    <n v="1560000"/>
  </r>
  <r>
    <s v="2022"/>
    <x v="21"/>
    <s v="St. Louis"/>
    <x v="32"/>
    <x v="7"/>
    <s v="UB1RH24206"/>
    <s v="Rural Health Resource Center"/>
    <s v="525 S Lake Ave STE 320"/>
    <s v="Duluth"/>
    <s v="MN"/>
    <s v="55802-2368"/>
    <s v="St. Louis County"/>
    <n v="1100000"/>
  </r>
  <r>
    <s v="2023"/>
    <x v="21"/>
    <s v="St. Louis"/>
    <x v="32"/>
    <x v="7"/>
    <s v="UB1RH24206"/>
    <s v="RURAL HEALTH RESOURCE CENTER"/>
    <s v="525 S Lake Ave STE 320"/>
    <s v="Duluth"/>
    <s v="MN"/>
    <s v="55802-2368"/>
    <s v="St. Louis County"/>
    <n v="1350000"/>
  </r>
  <r>
    <s v="2024"/>
    <x v="21"/>
    <s v="St. Louis"/>
    <x v="32"/>
    <x v="7"/>
    <s v="UB1RH24206"/>
    <s v="RURAL HEALTH RESOURCE CENTER"/>
    <s v="525 S Lake Ave STE 320"/>
    <s v="Duluth"/>
    <s v="MN"/>
    <s v="55802-2368"/>
    <s v="St. Louis County"/>
    <n v="1200000"/>
  </r>
  <r>
    <s v="2020"/>
    <x v="21"/>
    <s v="St. Louis County, MN"/>
    <x v="32"/>
    <x v="8"/>
    <s v="U5ERH39345"/>
    <s v="Rural Health Resource Center"/>
    <s v="525 S Lake Ave Ste 320"/>
    <s v="Duluth"/>
    <s v="MN"/>
    <s v="55802-2368"/>
    <s v="St. Louis County"/>
    <n v="800000"/>
  </r>
  <r>
    <s v="2021"/>
    <x v="21"/>
    <s v="St. Louis County, MN"/>
    <x v="32"/>
    <x v="8"/>
    <s v="U5ERH39345"/>
    <s v="Rural Health Resource Center"/>
    <s v="525 S Lake Ave Ste 320"/>
    <s v="Duluth"/>
    <s v="MN"/>
    <s v="55802-2368"/>
    <s v="St. Louis County"/>
    <n v="800000"/>
  </r>
  <r>
    <s v="2023"/>
    <x v="21"/>
    <s v="St. Louis"/>
    <x v="32"/>
    <x v="8"/>
    <s v="U5ERH39345"/>
    <s v="RURAL HEALTH RESOURCE CENTER"/>
    <s v="525 S Lake Ave STE 320"/>
    <s v="Duluth"/>
    <s v="MN"/>
    <s v="55802-2368"/>
    <s v="St. Louis County"/>
    <n v="800000"/>
  </r>
  <r>
    <s v="2022"/>
    <x v="21"/>
    <s v="St. Louis"/>
    <x v="32"/>
    <x v="8"/>
    <s v="U5ERH39345"/>
    <s v="Rural Health Resource Center"/>
    <s v="525 S Lake Ave STE 320"/>
    <s v="Duluth"/>
    <s v="MN"/>
    <s v="55802-2368"/>
    <s v="St. Louis County"/>
    <n v="800000"/>
  </r>
  <r>
    <s v="2024"/>
    <x v="21"/>
    <s v="St. Louis"/>
    <x v="32"/>
    <x v="8"/>
    <s v="U5ERH39345"/>
    <s v="RURAL HEALTH RESOURCE CENTER"/>
    <s v="525 S Lake Ave STE 320"/>
    <s v="Duluth"/>
    <s v="MN"/>
    <s v="55802-2368"/>
    <s v="St. Louis County"/>
    <n v="892562"/>
  </r>
  <r>
    <s v="2018"/>
    <x v="22"/>
    <s v="Hinds County, MS"/>
    <x v="33"/>
    <x v="0"/>
    <s v="H54RH00027"/>
    <s v="HEALTH, MISSISSIPPI STATE DEPARTMENT OF"/>
    <s v="570 E Woodrow Wilson Ave"/>
    <s v="Jackson"/>
    <s v="MS"/>
    <s v="39216-4538"/>
    <s v="Hinds County"/>
    <n v="531185"/>
  </r>
  <r>
    <s v="2017"/>
    <x v="22"/>
    <s v="Hinds County, MS"/>
    <x v="33"/>
    <x v="0"/>
    <s v="H54RH00027"/>
    <s v="HEALTH, MISSISSIPPI STATE DEPARTMENT OF"/>
    <s v="570 E Woodrow Wilson Ave"/>
    <s v="Jackson"/>
    <s v="MS"/>
    <s v="39216-4538"/>
    <s v="Hinds County"/>
    <n v="374726"/>
  </r>
  <r>
    <s v="2015"/>
    <x v="22"/>
    <s v="Hinds County, MS"/>
    <x v="33"/>
    <x v="0"/>
    <s v="H54RH00027"/>
    <s v="HEALTH, MISSISSIPPI STATE DEPARTMENT OF"/>
    <s v="570 E Woodrow Wilson Ave"/>
    <s v="Jackson"/>
    <s v="MS"/>
    <s v="39216-4538"/>
    <s v="Hinds County"/>
    <n v="403921"/>
  </r>
  <r>
    <s v="2016"/>
    <x v="22"/>
    <s v="Hinds County, MS"/>
    <x v="33"/>
    <x v="0"/>
    <s v="H54RH00027"/>
    <s v="HEALTH, MISSISSIPPI STATE DEPARTMENT OF"/>
    <s v="570 E Woodrow Wilson Ave"/>
    <s v="Jackson"/>
    <s v="MS"/>
    <s v="39216-4538"/>
    <s v="Hinds County"/>
    <n v="373519"/>
  </r>
  <r>
    <s v="2019"/>
    <x v="22"/>
    <s v="Hinds County, MS"/>
    <x v="33"/>
    <x v="1"/>
    <s v="U2WRH33290"/>
    <s v="HEALTH, MISSISSIPPI STATE DEPARTMENT OF"/>
    <s v="570 E Woodrow Wilson Ave"/>
    <s v="Jackson"/>
    <s v="MS"/>
    <s v="39216-4538"/>
    <s v="Hinds County"/>
    <n v="488194"/>
  </r>
  <r>
    <s v="2020"/>
    <x v="22"/>
    <s v="Hinds County, MS"/>
    <x v="33"/>
    <x v="1"/>
    <s v="U2WRH33290"/>
    <s v="HEALTH, MISSISSIPPI STATE DEPARTMENT OF"/>
    <s v="570 E Woodrow Wilson Ave"/>
    <s v="Jackson"/>
    <s v="MS"/>
    <s v="39216-4538"/>
    <s v="Hinds County"/>
    <n v="488194"/>
  </r>
  <r>
    <s v="2021"/>
    <x v="22"/>
    <s v="Hinds County, MS"/>
    <x v="33"/>
    <x v="1"/>
    <s v="U2WRH33290"/>
    <s v="HEALTH, MISSISSIPPI STATE DEPARTMENT OF"/>
    <s v="570 E Woodrow Wilson Ave"/>
    <s v="Jackson"/>
    <s v="MS"/>
    <s v="39216-4538"/>
    <s v="Hinds County"/>
    <n v="488194"/>
  </r>
  <r>
    <s v="2022"/>
    <x v="22"/>
    <s v="Hinds"/>
    <x v="33"/>
    <x v="1"/>
    <s v="U2WRH33290"/>
    <s v="HEALTH, MISSISSIPPI STATE DEPARTMENT OF"/>
    <s v="570 E Woodrow Wilson Ave"/>
    <s v="Jackson"/>
    <s v="MS"/>
    <s v="39216-4538"/>
    <s v="Hinds County"/>
    <n v="439417"/>
  </r>
  <r>
    <s v="2018"/>
    <x v="22"/>
    <s v="Hinds County, MS"/>
    <x v="33"/>
    <x v="2"/>
    <s v="H3HRH00043"/>
    <s v="HEALTH, MISSISSIPPI STATE DEPARTMENT OF"/>
    <s v="570 E Woodrow Wilson Ave"/>
    <s v="Jackson"/>
    <s v="MS"/>
    <s v="39216-4538"/>
    <s v="Hinds County"/>
    <n v="348842"/>
  </r>
  <r>
    <s v="2019"/>
    <x v="22"/>
    <s v="Hinds County, MS"/>
    <x v="33"/>
    <x v="2"/>
    <s v="H3HRH00043"/>
    <s v="HEALTH, MISSISSIPPI STATE DEPARTMENT OF"/>
    <s v="570 E Woodrow Wilson Ave"/>
    <s v="Jackson"/>
    <s v="MS"/>
    <s v="39216-4538"/>
    <s v="Hinds County"/>
    <n v="532674"/>
  </r>
  <r>
    <s v="2016"/>
    <x v="22"/>
    <s v="Hinds County, MS"/>
    <x v="33"/>
    <x v="2"/>
    <s v="H3HRH00043"/>
    <s v="HEALTH, MISSISSIPPI STATE DEPARTMENT OF"/>
    <s v="570 E Woodrow Wilson Ave"/>
    <s v="Jackson"/>
    <s v="MS"/>
    <s v="39216-4538"/>
    <s v="Hinds County"/>
    <n v="289081"/>
  </r>
  <r>
    <s v="2017"/>
    <x v="22"/>
    <s v="Hinds County, MS"/>
    <x v="33"/>
    <x v="2"/>
    <s v="H3HRH00043"/>
    <s v="HEALTH, MISSISSIPPI STATE DEPARTMENT OF"/>
    <s v="570 E Woodrow Wilson Ave"/>
    <s v="Jackson"/>
    <s v="MS"/>
    <s v="39216-4538"/>
    <s v="Hinds County"/>
    <n v="318456"/>
  </r>
  <r>
    <s v="2015"/>
    <x v="22"/>
    <s v="Hinds County, MS"/>
    <x v="33"/>
    <x v="2"/>
    <s v="H3HRH00043"/>
    <s v="HEALTH, MISSISSIPPI STATE DEPARTMENT OF"/>
    <s v="570 E Woodrow Wilson Ave"/>
    <s v="Jackson"/>
    <s v="MS"/>
    <s v="39216-4538"/>
    <s v="Hinds County"/>
    <n v="374485"/>
  </r>
  <r>
    <s v="2020"/>
    <x v="22"/>
    <s v="Hinds County, MS"/>
    <x v="33"/>
    <x v="2"/>
    <s v="H3HRH00043"/>
    <s v="HEALTH, MISSISSIPPI STATE DEPARTMENT OF"/>
    <s v="570 E Woodrow Wilson Ave"/>
    <s v="Jackson"/>
    <s v="MS"/>
    <s v="39216-4538"/>
    <s v="Hinds County"/>
    <n v="538997"/>
  </r>
  <r>
    <s v="2021"/>
    <x v="22"/>
    <s v="Hinds County, MS"/>
    <x v="33"/>
    <x v="2"/>
    <s v="H3HRH00043"/>
    <s v="HEALTH, MISSISSIPPI STATE DEPARTMENT OF"/>
    <s v="570 E Woodrow Wilson Ave"/>
    <s v="Jackson"/>
    <s v="MS"/>
    <s v="39216-4538"/>
    <s v="Hinds County"/>
    <n v="616128"/>
  </r>
  <r>
    <s v="2022"/>
    <x v="22"/>
    <s v="Hinds"/>
    <x v="33"/>
    <x v="2"/>
    <s v="H3HRH00043"/>
    <s v="HEALTH, MISSISSIPPI STATE DEPARTMENT OF"/>
    <s v="570 E Woodrow Wilson Ave"/>
    <s v="Jackson"/>
    <s v="MS"/>
    <s v="39216-4538"/>
    <s v="Hinds County"/>
    <n v="614951"/>
  </r>
  <r>
    <s v="2023"/>
    <x v="22"/>
    <s v="Hinds"/>
    <x v="34"/>
    <x v="1"/>
    <s v="U2WRH33290"/>
    <s v="MISSISSIPPI STATE DEPARTMENT OF HEALTH"/>
    <s v="570 E Woodrow Wilson Ave"/>
    <s v="Jackson"/>
    <s v="MS"/>
    <s v="39216-4538"/>
    <s v="Hinds County"/>
    <n v="523196"/>
  </r>
  <r>
    <s v="2024"/>
    <x v="22"/>
    <s v="Hinds"/>
    <x v="34"/>
    <x v="1"/>
    <s v="U2WRH33290"/>
    <s v="MISSISSIPPI STATE DEPARTMENT OF HEALTH"/>
    <s v="570 E Woodrow Wilson Ave"/>
    <s v="Jackson"/>
    <s v="MS"/>
    <s v="39216-4538"/>
    <s v="Hinds County"/>
    <n v="452703"/>
  </r>
  <r>
    <s v="2023"/>
    <x v="22"/>
    <s v="Hinds"/>
    <x v="34"/>
    <x v="2"/>
    <s v="H3HRH00043"/>
    <s v="MISSISSIPPI STATE DEPARTMENT OF HEALTH"/>
    <s v="570 E Woodrow Wilson Ave"/>
    <s v="Jackson"/>
    <s v="MS"/>
    <s v="39216-4538"/>
    <s v="Hinds County"/>
    <n v="479925"/>
  </r>
  <r>
    <s v="2024"/>
    <x v="22"/>
    <s v="Hinds"/>
    <x v="34"/>
    <x v="2"/>
    <s v="H3HRH00043"/>
    <s v="MISSISSIPPI STATE DEPARTMENT OF HEALTH"/>
    <s v="570 E Woodrow Wilson Ave"/>
    <s v="Jackson"/>
    <s v="MS"/>
    <s v="39216-4538"/>
    <s v="Hinds County"/>
    <n v="391392"/>
  </r>
  <r>
    <s v="2016"/>
    <x v="23"/>
    <s v="Cole County, MO"/>
    <x v="35"/>
    <x v="3"/>
    <s v="H3GRH30031"/>
    <s v="HEALTH AND SENIOR SERVICES, MISSOURI DEPARTMENT OF"/>
    <s v="920 Wildwood Dr"/>
    <s v="Jefferson City"/>
    <s v="MO"/>
    <s v="65109-5796"/>
    <s v="Cole County"/>
    <n v="331086"/>
  </r>
  <r>
    <s v="2017"/>
    <x v="23"/>
    <s v="Cole County, MO"/>
    <x v="35"/>
    <x v="3"/>
    <s v="H3GRH30031"/>
    <s v="HEALTH AND SENIOR SERVICES, MISSOURI DEPARTMENT OF"/>
    <s v="920 Wildwood Dr"/>
    <s v="Jefferson City"/>
    <s v="MO"/>
    <s v="65109-5796"/>
    <s v="Cole County"/>
    <n v="300000"/>
  </r>
  <r>
    <s v="2018"/>
    <x v="23"/>
    <s v="Cole County, MO"/>
    <x v="35"/>
    <x v="0"/>
    <s v="H54RH00006"/>
    <s v="HEALTH AND SENIOR SERVICES, MISSOURI DEPARTMENT OF"/>
    <s v="920 Wildwood Dr"/>
    <s v="Jefferson City"/>
    <s v="MO"/>
    <s v="65109-5796"/>
    <s v="Cole County"/>
    <n v="509618"/>
  </r>
  <r>
    <s v="2017"/>
    <x v="23"/>
    <s v="Cole County, MO"/>
    <x v="35"/>
    <x v="0"/>
    <s v="H54RH00006"/>
    <s v="HEALTH AND SENIOR SERVICES, MISSOURI DEPARTMENT OF"/>
    <s v="920 Wildwood Dr"/>
    <s v="Jefferson City"/>
    <s v="MO"/>
    <s v="65109-5796"/>
    <s v="Cole County"/>
    <n v="464993"/>
  </r>
  <r>
    <s v="2015"/>
    <x v="23"/>
    <s v="Cole County, MO"/>
    <x v="35"/>
    <x v="0"/>
    <s v="H54RH00006"/>
    <s v="HEALTH AND SENIOR SERVICES, MISSOURI DEPARTMENT OF"/>
    <s v="920 Wildwood Dr"/>
    <s v="Jefferson City"/>
    <s v="MO"/>
    <s v="65109-5796"/>
    <s v="Cole County"/>
    <n v="361908"/>
  </r>
  <r>
    <s v="2016"/>
    <x v="23"/>
    <s v="Cole County, MO"/>
    <x v="35"/>
    <x v="0"/>
    <s v="H54RH00006"/>
    <s v="HEALTH AND SENIOR SERVICES, MISSOURI DEPARTMENT OF"/>
    <s v="920 Wildwood Dr"/>
    <s v="Jefferson City"/>
    <s v="MO"/>
    <s v="65109-5796"/>
    <s v="Cole County"/>
    <n v="350364"/>
  </r>
  <r>
    <s v="2019"/>
    <x v="23"/>
    <s v="Cole County, MO"/>
    <x v="35"/>
    <x v="1"/>
    <s v="U2WRH33295"/>
    <s v="HEALTH AND SENIOR SERVICES, MISSOURI DEPARTMENT OF"/>
    <s v="920 Wildwood Dr"/>
    <s v="Jefferson City"/>
    <s v="MO"/>
    <s v="65109-5796"/>
    <s v="Cole County"/>
    <n v="510424"/>
  </r>
  <r>
    <s v="2020"/>
    <x v="23"/>
    <s v="Cole County, MO"/>
    <x v="35"/>
    <x v="1"/>
    <s v="U2WRH33295"/>
    <s v="HEALTH AND SENIOR SERVICES, MISSOURI DEPARTMENT OF"/>
    <s v="920 Wildwood Dr"/>
    <s v="Jefferson City"/>
    <s v="MO"/>
    <s v="65109-5796"/>
    <s v="Cole County"/>
    <n v="510424"/>
  </r>
  <r>
    <s v="2021"/>
    <x v="23"/>
    <s v="Cole County, MO"/>
    <x v="35"/>
    <x v="1"/>
    <s v="U2WRH33295"/>
    <s v="HEALTH AND SENIOR SERVICES, MISSOURI DEPARTMENT OF"/>
    <s v="920 Wildwood Dr"/>
    <s v="Jefferson City"/>
    <s v="MO"/>
    <s v="65109-5796"/>
    <s v="Cole County"/>
    <n v="353173"/>
  </r>
  <r>
    <s v="2022"/>
    <x v="23"/>
    <s v="Cole"/>
    <x v="35"/>
    <x v="1"/>
    <s v="U2WRH33295"/>
    <s v="HEALTH AND SENIOR SERVICES, MISSOURI DEPARTMENT OF"/>
    <s v="920 Wildwood Dr"/>
    <s v="Jefferson City"/>
    <s v="MO"/>
    <s v="65109-5796"/>
    <s v="Cole County"/>
    <n v="571136"/>
  </r>
  <r>
    <s v="2023"/>
    <x v="23"/>
    <s v="Cole"/>
    <x v="35"/>
    <x v="1"/>
    <s v="U2WRH33295"/>
    <s v="MISSOURI DEPARTMENT OF HEALTH &amp; SENIOR SERVICES"/>
    <s v="920 Wildwood Dr"/>
    <s v="Jefferson City"/>
    <s v="MO"/>
    <s v="65109-5796"/>
    <s v="Cole County"/>
    <n v="568669"/>
  </r>
  <r>
    <s v="2024"/>
    <x v="23"/>
    <s v="Cole"/>
    <x v="35"/>
    <x v="1"/>
    <s v="U2WRH33295"/>
    <s v="MISSOURI DEPARTMENT OF HEALTH &amp; SENIOR SERVICES"/>
    <s v="920 Wildwood Dr"/>
    <s v="Jefferson City"/>
    <s v="MO"/>
    <s v="65109-5796"/>
    <s v="Cole County"/>
    <n v="523809"/>
  </r>
  <r>
    <s v="2018"/>
    <x v="23"/>
    <s v="Cole County, MO"/>
    <x v="35"/>
    <x v="2"/>
    <s v="H3HRH00010"/>
    <s v="HEALTH AND SENIOR SERVICES, MISSOURI DEPARTMENT OF"/>
    <s v="920 Wildwood Dr"/>
    <s v="Jefferson City"/>
    <s v="MO"/>
    <s v="65109-5796"/>
    <s v="Cole County"/>
    <n v="427140"/>
  </r>
  <r>
    <s v="2019"/>
    <x v="23"/>
    <s v="Cole County, MO"/>
    <x v="35"/>
    <x v="2"/>
    <s v="H3HRH00010"/>
    <s v="HEALTH AND SENIOR SERVICES, MISSOURI DEPARTMENT OF"/>
    <s v="920 Wildwood Dr"/>
    <s v="Jefferson City"/>
    <s v="MO"/>
    <s v="65109-5796"/>
    <s v="Cole County"/>
    <n v="483486"/>
  </r>
  <r>
    <s v="2017"/>
    <x v="23"/>
    <s v="Cole County, MO"/>
    <x v="35"/>
    <x v="2"/>
    <s v="H3HRH00010"/>
    <s v="HEALTH AND SENIOR SERVICES, MISSOURI DEPARTMENT OF"/>
    <s v="920 Wildwood Dr"/>
    <s v="Jefferson City"/>
    <s v="MO"/>
    <s v="65109-5796"/>
    <s v="Cole County"/>
    <n v="370009"/>
  </r>
  <r>
    <s v="2015"/>
    <x v="23"/>
    <s v="Cole County, MO"/>
    <x v="35"/>
    <x v="2"/>
    <s v="H3HRH00010"/>
    <s v="HEALTH AND SENIOR SERVICES, MISSOURI DEPARTMENT OF"/>
    <s v="920 Wildwood Dr"/>
    <s v="Jefferson City"/>
    <s v="MO"/>
    <s v="65109-5796"/>
    <s v="Cole County"/>
    <n v="280413"/>
  </r>
  <r>
    <s v="2016"/>
    <x v="23"/>
    <s v="Cole County, MO"/>
    <x v="35"/>
    <x v="2"/>
    <s v="H3HRH00010"/>
    <s v="HEALTH AND SENIOR SERVICES, MISSOURI DEPARTMENT OF"/>
    <s v="920 Wildwood Dr"/>
    <s v="Jefferson City"/>
    <s v="MO"/>
    <s v="65109-5796"/>
    <s v="Cole County"/>
    <n v="319934"/>
  </r>
  <r>
    <s v="2020"/>
    <x v="23"/>
    <s v="Cole County, MO"/>
    <x v="35"/>
    <x v="2"/>
    <s v="H3HRH00010"/>
    <s v="HEALTH AND SENIOR SERVICES, MISSOURI DEPARTMENT OF"/>
    <s v="920 Wildwood Dr"/>
    <s v="Jefferson City"/>
    <s v="MO"/>
    <s v="65109-5796"/>
    <s v="Cole County"/>
    <n v="509765"/>
  </r>
  <r>
    <s v="2021"/>
    <x v="23"/>
    <s v="Cole County, MO"/>
    <x v="35"/>
    <x v="2"/>
    <s v="H3HRH00010"/>
    <s v="HEALTH AND SENIOR SERVICES, MISSOURI DEPARTMENT OF"/>
    <s v="920 Wildwood Dr"/>
    <s v="Jefferson City"/>
    <s v="MO"/>
    <s v="65109-5796"/>
    <s v="Cole County"/>
    <n v="505582"/>
  </r>
  <r>
    <s v="2022"/>
    <x v="23"/>
    <s v="Cole"/>
    <x v="35"/>
    <x v="2"/>
    <s v="H3HRH00010"/>
    <s v="HEALTH AND SENIOR SERVICES, MISSOURI DEPARTMENT OF"/>
    <s v="920 Wildwood Dr"/>
    <s v="Jefferson City"/>
    <s v="MO"/>
    <s v="65109-5796"/>
    <s v="Cole County"/>
    <n v="541842"/>
  </r>
  <r>
    <s v="2023"/>
    <x v="23"/>
    <s v="Cole"/>
    <x v="35"/>
    <x v="2"/>
    <s v="H3HRH00010"/>
    <s v="MISSOURI DEPARTMENT OF HEALTH &amp; SENIOR SERVICES"/>
    <s v="920 Wildwood Dr"/>
    <s v="Jefferson City"/>
    <s v="MO"/>
    <s v="65109-5796"/>
    <s v="Cole County"/>
    <n v="526656"/>
  </r>
  <r>
    <s v="2024"/>
    <x v="23"/>
    <s v="Cole"/>
    <x v="35"/>
    <x v="2"/>
    <s v="H3HRH00010"/>
    <s v="MISSOURI DEPARTMENT OF HEALTH &amp; SENIOR SERVICES"/>
    <s v="920 Wildwood Dr"/>
    <s v="Jefferson City"/>
    <s v="MO"/>
    <s v="65109-5796"/>
    <s v="Cole County"/>
    <n v="519603"/>
  </r>
  <r>
    <s v="2015"/>
    <x v="24"/>
    <s v="Lewis and Clark County, MT"/>
    <x v="36"/>
    <x v="3"/>
    <s v="H3GRH26370"/>
    <s v="PUBLIC HEALTH AND HUMAN SERVICES, MONTANA DEPARTMENT OF"/>
    <s v="2401 Colonial Dr"/>
    <s v="Helena"/>
    <s v="MT"/>
    <s v="59601-4909"/>
    <s v="Lewis and Clark County"/>
    <n v="300000"/>
  </r>
  <r>
    <s v="2018"/>
    <x v="24"/>
    <s v="Lewis and Clark County, MT"/>
    <x v="36"/>
    <x v="0"/>
    <s v="H54RH00046"/>
    <s v="PUBLIC HEALTH AND HUMAN SERVICES, MONTANA DEPARTMENT OF"/>
    <s v="2401 Colonial Dr"/>
    <s v="Helena"/>
    <s v="MT"/>
    <s v="59601-4980"/>
    <s v="Lewis and Clark County"/>
    <n v="859105"/>
  </r>
  <r>
    <s v="2016"/>
    <x v="24"/>
    <s v="Lewis and Clark County, MT"/>
    <x v="36"/>
    <x v="0"/>
    <s v="H54RH00046"/>
    <s v="PUBLIC HEALTH AND HUMAN SERVICES, MONTANA DEPARTMENT OF"/>
    <s v="2401 Colonial Dr"/>
    <s v="Helena"/>
    <s v="MT"/>
    <s v="59601-4909"/>
    <s v="Lewis and Clark County"/>
    <n v="696095"/>
  </r>
  <r>
    <s v="2015"/>
    <x v="24"/>
    <s v="Lewis and Clark County, MT"/>
    <x v="36"/>
    <x v="0"/>
    <s v="H54RH00046"/>
    <s v="PUBLIC HEALTH AND HUMAN SERVICES, MONTANA DEPARTMENT OF"/>
    <s v="2401 Colonial Dr"/>
    <s v="Helena"/>
    <s v="MT"/>
    <s v="59601-4909"/>
    <s v="Lewis and Clark County"/>
    <n v="696296"/>
  </r>
  <r>
    <s v="2017"/>
    <x v="24"/>
    <s v="Lewis and Clark County, MT"/>
    <x v="36"/>
    <x v="0"/>
    <s v="H54RH00046"/>
    <s v="PUBLIC HEALTH AND HUMAN SERVICES, MONTANA DEPARTMENT OF"/>
    <s v="2401 Colonial Dr"/>
    <s v="Helena"/>
    <s v="MT"/>
    <s v="59601-4980"/>
    <s v="Lewis and Clark County"/>
    <n v="696296"/>
  </r>
  <r>
    <s v="2019"/>
    <x v="24"/>
    <s v="Lewis and Clark County, MT"/>
    <x v="36"/>
    <x v="1"/>
    <s v="U2WRH33320"/>
    <s v="PUBLIC HEALTH AND HUMAN SERVICES, MONTANA DEPARTMENT OF"/>
    <s v="2401 Colonial Dr"/>
    <s v="Helena"/>
    <s v="MT"/>
    <s v="59601-4980"/>
    <s v="Lewis and Clark County"/>
    <n v="806474"/>
  </r>
  <r>
    <s v="2020"/>
    <x v="24"/>
    <s v="Lewis and Clark County, MT"/>
    <x v="36"/>
    <x v="1"/>
    <s v="U2WRH33320"/>
    <s v="PUBLIC HEALTH AND HUMAN SERVICES, MONTANA DEPARTMENT OF"/>
    <s v="2401 Colonial Dr"/>
    <s v="Helena"/>
    <s v="MT"/>
    <s v="59601-4980"/>
    <s v="Lewis and Clark County"/>
    <n v="806474"/>
  </r>
  <r>
    <s v="2021"/>
    <x v="24"/>
    <s v="Lewis and Clark County, MT"/>
    <x v="36"/>
    <x v="1"/>
    <s v="U2WRH33320"/>
    <s v="PUBLIC HEALTH AND HUMAN SERVICES, MONTANA DEPARTMENT OF"/>
    <s v="2401 Colonial Dr"/>
    <s v="Helena"/>
    <s v="MT"/>
    <s v="59601-4980"/>
    <s v="Lewis and Clark County"/>
    <n v="806474"/>
  </r>
  <r>
    <s v="2022"/>
    <x v="24"/>
    <s v="Lewis and Clark"/>
    <x v="36"/>
    <x v="1"/>
    <s v="U2WRH33320"/>
    <s v="PUBLIC HEALTH AND HUMAN SERVICES, MONTANA DEPARTMENT OF"/>
    <s v="2401 Colonial Dr"/>
    <s v="Helena"/>
    <s v="MT"/>
    <s v="59601-4980"/>
    <s v="Lewis and Clark County"/>
    <n v="950513"/>
  </r>
  <r>
    <s v="2019"/>
    <x v="24"/>
    <s v="Gallatin County, MT"/>
    <x v="36"/>
    <x v="2"/>
    <s v="H3HRH00013"/>
    <s v="MONTANA STATE UNIVERSITY, INC"/>
    <s v="307 N Montana Ave"/>
    <s v="Bozeman"/>
    <s v="MT"/>
    <s v="59715-3643"/>
    <s v="Gallatin County"/>
    <n v="555426"/>
  </r>
  <r>
    <s v="2018"/>
    <x v="24"/>
    <s v="Gallatin County, MT"/>
    <x v="36"/>
    <x v="2"/>
    <s v="H3HRH00013"/>
    <s v="MONTANA STATE UNIVERSITY, INC"/>
    <s v="307 N Montana Ave"/>
    <s v="Bozeman"/>
    <s v="MT"/>
    <s v="59715-3643"/>
    <s v="Gallatin County"/>
    <n v="477990"/>
  </r>
  <r>
    <s v="2015"/>
    <x v="24"/>
    <s v="Gallatin County, MT"/>
    <x v="36"/>
    <x v="2"/>
    <s v="H3HRH00013"/>
    <s v="MONTANA STATE UNIVERSITY, INC"/>
    <s v="307 Montana Hall"/>
    <s v="Bozeman"/>
    <s v="MT"/>
    <s v="59717"/>
    <s v="Gallatin County"/>
    <n v="460576"/>
  </r>
  <r>
    <s v="2016"/>
    <x v="24"/>
    <s v="Gallatin County, MT"/>
    <x v="36"/>
    <x v="2"/>
    <s v="H3HRH00013"/>
    <s v="MONTANA STATE UNIVERSITY, INC"/>
    <s v="307 Montana Hall"/>
    <s v="Bozeman"/>
    <s v="MT"/>
    <s v="59717"/>
    <s v="Gallatin County"/>
    <n v="438474"/>
  </r>
  <r>
    <s v="2017"/>
    <x v="24"/>
    <s v="Gallatin County, MT"/>
    <x v="36"/>
    <x v="2"/>
    <s v="H3HRH00013"/>
    <s v="MONTANA STATE UNIVERSITY, INC"/>
    <s v="307 N Montana Ave"/>
    <s v="Bozeman"/>
    <s v="MT"/>
    <s v="59715-3643"/>
    <s v="Gallatin County"/>
    <n v="423000"/>
  </r>
  <r>
    <s v="2021"/>
    <x v="24"/>
    <s v="Gallatin County, MT"/>
    <x v="36"/>
    <x v="2"/>
    <s v="H3HRH00013"/>
    <s v="MONTANA STATE UNIVERSITY"/>
    <s v="216 N Montana Ave"/>
    <s v="Bozeman"/>
    <s v="MT"/>
    <s v="59715-3642"/>
    <s v="Gallatin County"/>
    <n v="603292"/>
  </r>
  <r>
    <s v="2020"/>
    <x v="24"/>
    <s v="Gallatin County, MT"/>
    <x v="36"/>
    <x v="2"/>
    <s v="H3HRH00013"/>
    <s v="Montana State University, Inc"/>
    <s v="211 N Montana Ave"/>
    <s v="Bozeman"/>
    <s v="MT"/>
    <s v="59715"/>
    <s v="Gallatin County"/>
    <n v="557185"/>
  </r>
  <r>
    <s v="2022"/>
    <x v="24"/>
    <s v="Gallatin"/>
    <x v="36"/>
    <x v="2"/>
    <s v="H3HRH00013"/>
    <s v="MONTANA STATE UNIVERSITY"/>
    <s v="216 N Montana Ave"/>
    <s v="Bozeman"/>
    <s v="MT"/>
    <s v="59715-3642"/>
    <s v="Gallatin County"/>
    <n v="611517"/>
  </r>
  <r>
    <s v="2023"/>
    <x v="24"/>
    <s v="Gallatin"/>
    <x v="37"/>
    <x v="2"/>
    <s v="H3HRH00013"/>
    <s v="MONTANA STATE UNIVERSITY"/>
    <s v="216 N Montana Ave"/>
    <s v="Bozeman"/>
    <s v="MT"/>
    <s v="59715-3642"/>
    <s v="Gallatin County"/>
    <n v="578199"/>
  </r>
  <r>
    <s v="2024"/>
    <x v="24"/>
    <s v="Gallatin"/>
    <x v="37"/>
    <x v="2"/>
    <s v="H3HRH00013"/>
    <s v="Montana State University"/>
    <s v="216 N Montana Ave"/>
    <s v="Bozeman"/>
    <s v="MT"/>
    <s v="59715-3642"/>
    <s v="Gallatin County"/>
    <n v="539967"/>
  </r>
  <r>
    <s v="2023"/>
    <x v="24"/>
    <s v="Lewis and Clark"/>
    <x v="38"/>
    <x v="1"/>
    <s v="U2WRH33320"/>
    <s v="PUBLIC HEALTH AND HUMAN SERVICES, MONTANA DEPARTMENT OF"/>
    <s v="2401 Colonial Dr"/>
    <s v="Helena"/>
    <s v="MT"/>
    <s v="59601-4980"/>
    <s v="Lewis and Clark County"/>
    <n v="928510"/>
  </r>
  <r>
    <s v="2024"/>
    <x v="24"/>
    <s v="Lewis and Clark"/>
    <x v="38"/>
    <x v="1"/>
    <s v="U2WRH33320"/>
    <s v="STATE OF MT DEPT HEALTH AND HUMAN SERVICES"/>
    <s v="2401 Colonial Drive"/>
    <s v="Helena"/>
    <s v="MT"/>
    <s v="59601-4980"/>
    <s v="Lewis and Clark County"/>
    <n v="1178510"/>
  </r>
  <r>
    <s v="2018"/>
    <x v="25"/>
    <s v="Lancaster County, NE"/>
    <x v="39"/>
    <x v="0"/>
    <s v="H54RH00005"/>
    <s v="HEALTH AND HUMAN SERVICES, NEBRASKA DEPARTMENT OF"/>
    <s v="301 Centennial Mall S Fl s-3rd"/>
    <s v="Lincoln"/>
    <s v="NE"/>
    <s v="68508-2529"/>
    <s v="Lancaster County"/>
    <n v="935280"/>
  </r>
  <r>
    <s v="2015"/>
    <x v="25"/>
    <s v="Lancaster County, NE"/>
    <x v="39"/>
    <x v="0"/>
    <s v="H54RH00005"/>
    <s v="HEALTH AND HUMAN SERVICES, NEBRASKA DEPARTMENT OF"/>
    <s v="301 Centennial Mall S-3rd Fl"/>
    <s v="Lincoln"/>
    <s v="NE"/>
    <s v="68508"/>
    <s v="Lancaster County"/>
    <n v="742525"/>
  </r>
  <r>
    <s v="2017"/>
    <x v="25"/>
    <s v="Lancaster County, NE"/>
    <x v="39"/>
    <x v="0"/>
    <s v="H54RH00005"/>
    <s v="HEALTH AND HUMAN SERVICES, NEBRASKA DEPARTMENT OF"/>
    <s v="301 Centennial Mall S Fl s-3rd"/>
    <s v="Lincoln"/>
    <s v="NE"/>
    <s v="68508-2529"/>
    <s v="Lancaster County"/>
    <n v="741587"/>
  </r>
  <r>
    <s v="2016"/>
    <x v="25"/>
    <s v="Lancaster County, NE"/>
    <x v="39"/>
    <x v="0"/>
    <s v="H54RH00005"/>
    <s v="HEALTH AND HUMAN SERVICES, NEBRASKA DEPARTMENT OF"/>
    <s v="301 Centennial Mall S-3rd Fl"/>
    <s v="Lincoln"/>
    <s v="NE"/>
    <s v="68508"/>
    <s v="Lancaster County"/>
    <n v="742203"/>
  </r>
  <r>
    <s v="2019"/>
    <x v="25"/>
    <s v="Lancaster County, NE"/>
    <x v="39"/>
    <x v="1"/>
    <s v="U2WRH33315"/>
    <s v="HEALTH AND HUMAN SERVICES, NEBRASKA DEPARTMENT OF"/>
    <s v="301 Centennial Mall S Fl s-3rd"/>
    <s v="Lincoln"/>
    <s v="NE"/>
    <s v="68508-2529"/>
    <s v="Lancaster County"/>
    <n v="882649"/>
  </r>
  <r>
    <s v="2020"/>
    <x v="25"/>
    <s v="Lancaster County, NE"/>
    <x v="39"/>
    <x v="1"/>
    <s v="U2WRH33315"/>
    <s v="HEALTH AND HUMAN SERVICES, NEBRASKA DEPARTMENT OF"/>
    <s v="301 Centennial Mall S Fl s-3rd"/>
    <s v="Lincoln"/>
    <s v="NE"/>
    <s v="68508-2529"/>
    <s v="Lancaster County"/>
    <n v="882649"/>
  </r>
  <r>
    <s v="2021"/>
    <x v="25"/>
    <s v="Lancaster County, NE"/>
    <x v="39"/>
    <x v="1"/>
    <s v="U2WRH33315"/>
    <s v="HEALTH AND HUMAN SERVICES, NEBRASKA DEPARTMENT OF"/>
    <s v="301 Centennial Mall S Fl s-3rd"/>
    <s v="Lincoln"/>
    <s v="NE"/>
    <s v="68508-2529"/>
    <s v="Lancaster County"/>
    <n v="880782"/>
  </r>
  <r>
    <s v="2022"/>
    <x v="25"/>
    <s v="Lancaster"/>
    <x v="39"/>
    <x v="1"/>
    <s v="U2WRH33315"/>
    <s v="HEALTH AND HUMAN SERVICES, NEBRASKA DEPARTMENT OF"/>
    <s v="301 Centennial Mall S FL s-3rd"/>
    <s v="Lincoln"/>
    <s v="NE"/>
    <s v="68508-2529"/>
    <s v="Lancaster County"/>
    <n v="974364"/>
  </r>
  <r>
    <s v="2023"/>
    <x v="25"/>
    <s v="Lancaster"/>
    <x v="39"/>
    <x v="1"/>
    <s v="U2WRH33315"/>
    <s v="NEBRASKA DEPARTMENT OF HEALTH &amp; HUMAN SERVICES"/>
    <s v="301 Centennial Mall S"/>
    <s v="Lincoln"/>
    <s v="NE"/>
    <s v="68508-2529"/>
    <s v="Lancaster County"/>
    <n v="1093271"/>
  </r>
  <r>
    <s v="2024"/>
    <x v="25"/>
    <s v="Lancaster"/>
    <x v="39"/>
    <x v="1"/>
    <s v="U2WRH33315"/>
    <s v="NEBRASKA DEPARTMENT OF HEALTH &amp; HUMAN SERVICES"/>
    <s v="301 Centennial Mall S"/>
    <s v="Lincoln"/>
    <s v="NE"/>
    <s v="68508-2529"/>
    <s v="Lancaster County"/>
    <n v="792796"/>
  </r>
  <r>
    <s v="2018"/>
    <x v="25"/>
    <s v="Lancaster County, NE"/>
    <x v="39"/>
    <x v="2"/>
    <s v="H3HRH00017"/>
    <s v="HEALTH AND HUMAN SERVICES, NEBRASKA DEPARTMENT OF"/>
    <s v="301 Centennial Mall S Fl s-3rd"/>
    <s v="Lincoln"/>
    <s v="NE"/>
    <s v="68508-2529"/>
    <s v="Lancaster County"/>
    <n v="650880"/>
  </r>
  <r>
    <s v="2019"/>
    <x v="25"/>
    <s v="Lancaster County, NE"/>
    <x v="39"/>
    <x v="2"/>
    <s v="H3HRH00017"/>
    <s v="HEALTH AND HUMAN SERVICES, NEBRASKA DEPARTMENT OF"/>
    <s v="301 Centennial Mall S Fl s-3rd"/>
    <s v="Lincoln"/>
    <s v="NE"/>
    <s v="68508-2529"/>
    <s v="Lancaster County"/>
    <n v="759424"/>
  </r>
  <r>
    <s v="2017"/>
    <x v="25"/>
    <s v="Lancaster County, NE"/>
    <x v="39"/>
    <x v="2"/>
    <s v="H3HRH00017"/>
    <s v="HEALTH AND HUMAN SERVICES, NEBRASKA DEPARTMENT OF"/>
    <s v="301 Centennial Mall S Fl s-3rd"/>
    <s v="Lincoln"/>
    <s v="NE"/>
    <s v="68508-2529"/>
    <s v="Lancaster County"/>
    <n v="576000"/>
  </r>
  <r>
    <s v="2016"/>
    <x v="25"/>
    <s v="Lancaster County, NE"/>
    <x v="39"/>
    <x v="2"/>
    <s v="H3HRH00017"/>
    <s v="HEALTH AND HUMAN SERVICES, NEBRASKA DEPARTMENT OF"/>
    <s v="301 Centennial Mall S-3rd Fl"/>
    <s v="Lincoln"/>
    <s v="NE"/>
    <s v="68508"/>
    <s v="Lancaster County"/>
    <n v="590276"/>
  </r>
  <r>
    <s v="2015"/>
    <x v="25"/>
    <s v="Lancaster County, NE"/>
    <x v="39"/>
    <x v="2"/>
    <s v="H3HRH00017"/>
    <s v="HEALTH AND HUMAN SERVICES, NEBRASKA DEPARTMENT OF"/>
    <s v="301 Centennial Mall S-3rd Fl"/>
    <s v="Lincoln"/>
    <s v="NE"/>
    <s v="68508"/>
    <s v="Lancaster County"/>
    <n v="614144"/>
  </r>
  <r>
    <s v="2020"/>
    <x v="25"/>
    <s v="Lancaster County, NE"/>
    <x v="39"/>
    <x v="2"/>
    <s v="H3HRH00017"/>
    <s v="HEALTH AND HUMAN SERVICES, NEBRASKA DEPARTMENT OF"/>
    <s v="301 Centennial Mall S Fl s-3rd"/>
    <s v="Lincoln"/>
    <s v="NE"/>
    <s v="68508-2529"/>
    <s v="Lancaster County"/>
    <n v="758720"/>
  </r>
  <r>
    <s v="2021"/>
    <x v="25"/>
    <s v="Lancaster County, NE"/>
    <x v="39"/>
    <x v="2"/>
    <s v="H3HRH00017"/>
    <s v="HEALTH AND HUMAN SERVICES, NEBRASKA DEPARTMENT OF"/>
    <s v="301 Centennial Mall S Fl s-3rd"/>
    <s v="Lincoln"/>
    <s v="NE"/>
    <s v="68508-2529"/>
    <s v="Lancaster County"/>
    <n v="821504"/>
  </r>
  <r>
    <s v="2022"/>
    <x v="25"/>
    <s v="Lancaster"/>
    <x v="39"/>
    <x v="2"/>
    <s v="H3HRH00017"/>
    <s v="HEALTH AND HUMAN SERVICES, NEBRASKA DEPARTMENT OF"/>
    <s v="301 Centennial Mall S FL s-3rd"/>
    <s v="Lincoln"/>
    <s v="NE"/>
    <s v="68508-2529"/>
    <s v="Lancaster County"/>
    <n v="819693"/>
  </r>
  <r>
    <s v="2023"/>
    <x v="25"/>
    <s v="Lancaster"/>
    <x v="39"/>
    <x v="2"/>
    <s v="H3HRH00017"/>
    <s v="NEBRASKA DEPARTMENT OF HEALTH &amp; HUMAN SERVICES"/>
    <s v="301 Centennial Mall S"/>
    <s v="Lincoln"/>
    <s v="NE"/>
    <s v="68508-2529"/>
    <s v="Lancaster County"/>
    <n v="825620"/>
  </r>
  <r>
    <s v="2024"/>
    <x v="25"/>
    <s v="Lancaster"/>
    <x v="39"/>
    <x v="2"/>
    <s v="H3HRH00017"/>
    <s v="NEBRASKA DEPARTMENT OF HEALTH &amp; HUMAN SERVICES"/>
    <s v="301 Centennial Mall S"/>
    <s v="Lincoln"/>
    <s v="NE"/>
    <s v="68508-2529"/>
    <s v="Lancaster County"/>
    <n v="839272"/>
  </r>
  <r>
    <s v="2016"/>
    <x v="26"/>
    <s v="Washoe County, NV"/>
    <x v="40"/>
    <x v="0"/>
    <s v="H54RH00015"/>
    <s v="UNIVERSITY OF NEVADA, RENO"/>
    <s v="1664 N Virginia St"/>
    <s v="Reno"/>
    <s v="NV"/>
    <s v="89557-0001"/>
    <s v="Washoe County"/>
    <n v="461787"/>
  </r>
  <r>
    <s v="2015"/>
    <x v="26"/>
    <s v="Washoe County, NV"/>
    <x v="40"/>
    <x v="0"/>
    <s v="H54RH00015"/>
    <s v="UNIVERSITY OF NEVADA, RENO"/>
    <s v="1664 N Virginia St"/>
    <s v="Reno"/>
    <s v="NV"/>
    <s v="89557-0001"/>
    <s v="Washoe County"/>
    <n v="468981"/>
  </r>
  <r>
    <s v="2017"/>
    <x v="26"/>
    <s v="Washoe County, NV"/>
    <x v="40"/>
    <x v="0"/>
    <s v="H54RH00015"/>
    <s v="Nevada System of Higher Education"/>
    <s v="1664 N Virginia St"/>
    <s v="Reno"/>
    <s v="NV"/>
    <s v="89557-0001"/>
    <s v="Washoe County"/>
    <n v="469188"/>
  </r>
  <r>
    <s v="2018"/>
    <x v="26"/>
    <s v="Washoe County, NV"/>
    <x v="40"/>
    <x v="0"/>
    <s v="H54RH00015"/>
    <s v="Nevada System of Higher Education"/>
    <s v="1664 N Virginia St"/>
    <s v="Reno"/>
    <s v="NV"/>
    <s v="89557-0001"/>
    <s v="Washoe County"/>
    <n v="547739"/>
  </r>
  <r>
    <s v="2019"/>
    <x v="26"/>
    <s v="Washoe County, NV"/>
    <x v="40"/>
    <x v="1"/>
    <s v="U2WRH33318"/>
    <s v="Nevada System of Higher Education"/>
    <s v="1664 N Virginia St"/>
    <s v="Reno"/>
    <s v="NV"/>
    <s v="89557-0001"/>
    <s v="Washoe County"/>
    <n v="495108"/>
  </r>
  <r>
    <s v="2020"/>
    <x v="26"/>
    <s v="Washoe County, NV"/>
    <x v="40"/>
    <x v="1"/>
    <s v="U2WRH33318"/>
    <s v="Nevada System of Higher Education"/>
    <s v="1664 N Virginia St"/>
    <s v="Reno"/>
    <s v="NV"/>
    <s v="89557-0001"/>
    <s v="Washoe County"/>
    <n v="495108"/>
  </r>
  <r>
    <s v="2021"/>
    <x v="26"/>
    <s v="Washoe County, NV"/>
    <x v="40"/>
    <x v="1"/>
    <s v="U2WRH33318"/>
    <s v="Nevada System of Higher Education"/>
    <s v="1664 N Virginia St"/>
    <s v="Reno"/>
    <s v="NV"/>
    <s v="89557-0001"/>
    <s v="Washoe County"/>
    <n v="495108"/>
  </r>
  <r>
    <s v="2022"/>
    <x v="26"/>
    <s v="Washoe"/>
    <x v="40"/>
    <x v="1"/>
    <s v="U2WRH33318"/>
    <s v="Nevada System of Higher Education"/>
    <s v="1664 N Virginia St"/>
    <s v="Reno"/>
    <s v="NV"/>
    <s v="89557-0001"/>
    <s v="Washoe County"/>
    <n v="583536"/>
  </r>
  <r>
    <s v="2023"/>
    <x v="26"/>
    <s v="Washoe"/>
    <x v="40"/>
    <x v="1"/>
    <s v="U2WRH33318"/>
    <s v="Nevada System of Higher Education"/>
    <s v="1664 N Virginia St"/>
    <s v="Reno"/>
    <s v="NV"/>
    <s v="89557-0001"/>
    <s v="Washoe County"/>
    <n v="570028"/>
  </r>
  <r>
    <s v="2024"/>
    <x v="26"/>
    <s v="Washoe"/>
    <x v="40"/>
    <x v="1"/>
    <s v="U2WRH33318"/>
    <s v="BOARD OF REGENTS OF THE NEVADA SYSTEM OF HIGHER ED"/>
    <s v="1664 N Virginia St # 285"/>
    <s v="Reno"/>
    <s v="NV"/>
    <s v="89557-0001"/>
    <s v="Washoe County"/>
    <n v="820028"/>
  </r>
  <r>
    <s v="2018"/>
    <x v="26"/>
    <s v="Washoe County, NV"/>
    <x v="40"/>
    <x v="2"/>
    <s v="H3HRH00024"/>
    <s v="Nevada System of Higher Education"/>
    <s v="1664 N Virginia St"/>
    <s v="Reno"/>
    <s v="NV"/>
    <s v="89557-0001"/>
    <s v="Washoe County"/>
    <n v="131652"/>
  </r>
  <r>
    <s v="2019"/>
    <x v="26"/>
    <s v="Washoe County, NV"/>
    <x v="40"/>
    <x v="2"/>
    <s v="H3HRH00024"/>
    <s v="Nevada System of Higher Education"/>
    <s v="1664 N Virginia St"/>
    <s v="Reno"/>
    <s v="NV"/>
    <s v="89557-0001"/>
    <s v="Washoe County"/>
    <n v="153708"/>
  </r>
  <r>
    <s v="2017"/>
    <x v="26"/>
    <s v="Washoe County, NV"/>
    <x v="40"/>
    <x v="2"/>
    <s v="H3HRH00024"/>
    <s v="Nevada System of Higher Education"/>
    <s v="1664 N Virginia St"/>
    <s v="Reno"/>
    <s v="NV"/>
    <s v="89557-0001"/>
    <s v="Washoe County"/>
    <n v="117000"/>
  </r>
  <r>
    <s v="2016"/>
    <x v="26"/>
    <s v="Washoe County, NV"/>
    <x v="40"/>
    <x v="2"/>
    <s v="H3HRH00024"/>
    <s v="UNIVERSITY OF NEVADA, RENO"/>
    <s v="1664 N Virginia St"/>
    <s v="Reno"/>
    <s v="NV"/>
    <s v="89557-0001"/>
    <s v="Washoe County"/>
    <n v="123954"/>
  </r>
  <r>
    <s v="2015"/>
    <x v="26"/>
    <s v="Washoe County, NV"/>
    <x v="40"/>
    <x v="2"/>
    <s v="H3HRH00024"/>
    <s v="UNIVERSITY OF NEVADA, RENO"/>
    <s v="1664 N Virginia St"/>
    <s v="Reno"/>
    <s v="NV"/>
    <s v="89557-0001"/>
    <s v="Washoe County"/>
    <n v="134344"/>
  </r>
  <r>
    <s v="2020"/>
    <x v="26"/>
    <s v="Washoe County, NV"/>
    <x v="40"/>
    <x v="2"/>
    <s v="H3HRH00024"/>
    <s v="Nevada System of Higher Education"/>
    <s v="1664 N Virginia St"/>
    <s v="Reno"/>
    <s v="NV"/>
    <s v="89557-0001"/>
    <s v="Washoe County"/>
    <n v="154115"/>
  </r>
  <r>
    <s v="2021"/>
    <x v="26"/>
    <s v="Washoe County, NV"/>
    <x v="40"/>
    <x v="2"/>
    <s v="H3HRH00024"/>
    <s v="Nevada System of Higher Education"/>
    <s v="1664 N Virginia St"/>
    <s v="Reno"/>
    <s v="NV"/>
    <s v="89557-0001"/>
    <s v="Washoe County"/>
    <n v="166868"/>
  </r>
  <r>
    <s v="2022"/>
    <x v="26"/>
    <s v="Washoe"/>
    <x v="40"/>
    <x v="2"/>
    <s v="H3HRH00024"/>
    <s v="Nevada System of Higher Education"/>
    <s v="1664 N Virginia St"/>
    <s v="Reno"/>
    <s v="NV"/>
    <s v="89557-0001"/>
    <s v="Washoe County"/>
    <n v="169143"/>
  </r>
  <r>
    <s v="2023"/>
    <x v="26"/>
    <s v="Washoe"/>
    <x v="40"/>
    <x v="2"/>
    <s v="H3HRH00024"/>
    <s v="Nevada System of Higher Education"/>
    <s v="1664 N Virginia St"/>
    <s v="Reno"/>
    <s v="NV"/>
    <s v="89557-0001"/>
    <s v="Washoe County"/>
    <n v="173056"/>
  </r>
  <r>
    <s v="2024"/>
    <x v="26"/>
    <s v="Washoe"/>
    <x v="40"/>
    <x v="2"/>
    <s v="H3HRH00024"/>
    <s v="BOARD OF REGENTS OF THE NEVADA SYSTEM OF HIGHER ED"/>
    <s v="1664 N Virginia St # 285"/>
    <s v="Reno"/>
    <s v="NV"/>
    <s v="89557-0001"/>
    <s v="Washoe County"/>
    <n v="179816"/>
  </r>
  <r>
    <s v="2018"/>
    <x v="27"/>
    <s v="Merrimack County, NH"/>
    <x v="41"/>
    <x v="0"/>
    <s v="H54RH00022"/>
    <s v="HEALTH AND HUMAN SERVICES, NEW HAMPSHIRE DEPT OF"/>
    <s v="129 Pleasant St"/>
    <s v="Concord"/>
    <s v="NH"/>
    <s v="03301-3852"/>
    <s v="Merrimack County"/>
    <n v="431566"/>
  </r>
  <r>
    <s v="2017"/>
    <x v="27"/>
    <s v="Merrimack County, NH"/>
    <x v="41"/>
    <x v="0"/>
    <s v="H54RH00022"/>
    <s v="HEALTH AND HUMAN SERVICES, NEW HAMPSHIRE DEPT OF"/>
    <s v="129 Pleasant St"/>
    <s v="Concord"/>
    <s v="NH"/>
    <s v="03301-3852"/>
    <s v="Merrimack County"/>
    <n v="407738"/>
  </r>
  <r>
    <s v="2015"/>
    <x v="27"/>
    <s v="Merrimack County, NH"/>
    <x v="41"/>
    <x v="0"/>
    <s v="H54RH00022"/>
    <s v="HEALTH AND HUMAN SERVICES, NEW HAMPSHIRE DEPT OF"/>
    <s v="129 Pleasant St"/>
    <s v="Concord"/>
    <s v="NH"/>
    <s v="03301-3852"/>
    <s v="Merrimack County"/>
    <n v="152078"/>
  </r>
  <r>
    <s v="2016"/>
    <x v="27"/>
    <s v="Merrimack County, NH"/>
    <x v="41"/>
    <x v="0"/>
    <s v="H54RH00022"/>
    <s v="HEALTH AND HUMAN SERVICES, NEW HAMPSHIRE DEPT OF"/>
    <s v="129 Pleasant St"/>
    <s v="Concord"/>
    <s v="NH"/>
    <s v="03301-3852"/>
    <s v="Merrimack County"/>
    <n v="407956"/>
  </r>
  <r>
    <s v="2019"/>
    <x v="27"/>
    <s v="Merrimack County, NH"/>
    <x v="41"/>
    <x v="1"/>
    <s v="U2WRH33289"/>
    <s v="HEALTH AND HUMAN SERVICES, NEW HAMPSHIRE DEPT OF"/>
    <s v="129 Pleasant St"/>
    <s v="Concord"/>
    <s v="NH"/>
    <s v="03301-3852"/>
    <s v="Merrimack County"/>
    <n v="431566"/>
  </r>
  <r>
    <s v="2020"/>
    <x v="27"/>
    <s v="Merrimack County, NH"/>
    <x v="41"/>
    <x v="1"/>
    <s v="U2WRH33289"/>
    <s v="HEALTH AND HUMAN SERVICES, NEW HAMPSHIRE DEPT OF"/>
    <s v="129 Pleasant St"/>
    <s v="Concord"/>
    <s v="NH"/>
    <s v="03301-3852"/>
    <s v="Merrimack County"/>
    <n v="431566"/>
  </r>
  <r>
    <s v="2021"/>
    <x v="27"/>
    <s v="Merrimack County, NH"/>
    <x v="41"/>
    <x v="1"/>
    <s v="U2WRH33289"/>
    <s v="HEALTH AND HUMAN SERVICES, NEW HAMPSHIRE DEPT OF"/>
    <s v="129 Pleasant St"/>
    <s v="Concord"/>
    <s v="NH"/>
    <s v="03301-3852"/>
    <s v="Merrimack County"/>
    <n v="431566"/>
  </r>
  <r>
    <s v="2022"/>
    <x v="27"/>
    <s v="Merrimack"/>
    <x v="41"/>
    <x v="1"/>
    <s v="U2WRH33289"/>
    <s v="HEALTH AND HUMAN SERVICES, NEW HAMPSHIRE DEPT OF"/>
    <s v="129 Pleasant St"/>
    <s v="Concord"/>
    <s v="NH"/>
    <s v="03301-3852"/>
    <s v="Merrimack County"/>
    <n v="446121"/>
  </r>
  <r>
    <s v="2023"/>
    <x v="27"/>
    <s v="Merrimack"/>
    <x v="41"/>
    <x v="1"/>
    <s v="U2WRH33289"/>
    <s v="NEW HAMPSHIRE DEPARTMENT OF HEALTH &amp; HUMAN SERVICES"/>
    <s v="129 Pleasant St"/>
    <s v="Concord"/>
    <s v="NH"/>
    <s v="03301-3852"/>
    <s v="Merrimack County"/>
    <n v="327217"/>
  </r>
  <r>
    <s v="2024"/>
    <x v="27"/>
    <s v="Merrimack"/>
    <x v="41"/>
    <x v="1"/>
    <s v="U2WRH33289"/>
    <s v="NEW HAMPSHIRE DEPARTMENT OF HEALTH &amp; HUMAN SERVICES"/>
    <s v="129 Pleasant St"/>
    <s v="Concord"/>
    <s v="NH"/>
    <s v="03301-3852"/>
    <s v="Merrimack County"/>
    <n v="341018"/>
  </r>
  <r>
    <s v="2018"/>
    <x v="27"/>
    <s v="Merrimack County, NH"/>
    <x v="41"/>
    <x v="2"/>
    <s v="H3HRH00028"/>
    <s v="HEALTH AND HUMAN SERVICES, NEW HAMPSHIRE DEPT OF"/>
    <s v="129 Pleasant St"/>
    <s v="Concord"/>
    <s v="NH"/>
    <s v="03301-3852"/>
    <s v="Merrimack County"/>
    <n v="125623"/>
  </r>
  <r>
    <s v="2019"/>
    <x v="27"/>
    <s v="Merrimack County, NH"/>
    <x v="41"/>
    <x v="2"/>
    <s v="H3HRH00028"/>
    <s v="HEALTH AND HUMAN SERVICES, NEW HAMPSHIRE DEPT OF"/>
    <s v="129 Pleasant St"/>
    <s v="Concord"/>
    <s v="NH"/>
    <s v="03301-3852"/>
    <s v="Merrimack County"/>
    <n v="154258"/>
  </r>
  <r>
    <s v="2017"/>
    <x v="27"/>
    <s v="Merrimack County, NH"/>
    <x v="41"/>
    <x v="2"/>
    <s v="H3HRH00028"/>
    <s v="HEALTH AND HUMAN SERVICES, NEW HAMPSHIRE DEPT OF"/>
    <s v="129 Pleasant St"/>
    <s v="Concord"/>
    <s v="NH"/>
    <s v="03301-3852"/>
    <s v="Merrimack County"/>
    <n v="117000"/>
  </r>
  <r>
    <s v="2016"/>
    <x v="27"/>
    <s v="Merrimack County, NH"/>
    <x v="41"/>
    <x v="2"/>
    <s v="H3HRH00028"/>
    <s v="HEALTH AND HUMAN SERVICES, NEW HAMPSHIRE DEPT OF"/>
    <s v="129 Pleasant St"/>
    <s v="Concord"/>
    <s v="NH"/>
    <s v="03301-3852"/>
    <s v="Merrimack County"/>
    <n v="110323"/>
  </r>
  <r>
    <s v="2015"/>
    <x v="27"/>
    <s v="Merrimack County, NH"/>
    <x v="41"/>
    <x v="2"/>
    <s v="H3HRH00028"/>
    <s v="HEALTH AND HUMAN SERVICES, NEW HAMPSHIRE DEPT OF"/>
    <s v="129 Pleasant St"/>
    <s v="Concord"/>
    <s v="NH"/>
    <s v="03301-3852"/>
    <s v="Merrimack County"/>
    <n v="124748"/>
  </r>
  <r>
    <s v="2020"/>
    <x v="27"/>
    <s v="Merrimack County, NH"/>
    <x v="41"/>
    <x v="2"/>
    <s v="H3HRH00028"/>
    <s v="HEALTH AND HUMAN SERVICES, NEW HAMPSHIRE DEPT OF"/>
    <s v="129 Pleasant St"/>
    <s v="Concord"/>
    <s v="NH"/>
    <s v="03301-3852"/>
    <s v="Merrimack County"/>
    <n v="154115"/>
  </r>
  <r>
    <s v="2021"/>
    <x v="27"/>
    <s v="Merrimack County, NH"/>
    <x v="41"/>
    <x v="2"/>
    <s v="H3HRH00028"/>
    <s v="HEALTH AND HUMAN SERVICES, NEW HAMPSHIRE DEPT OF"/>
    <s v="129 Pleasant St"/>
    <s v="Concord"/>
    <s v="NH"/>
    <s v="03301-3852"/>
    <s v="Merrimack County"/>
    <n v="166868"/>
  </r>
  <r>
    <s v="2022"/>
    <x v="27"/>
    <s v="Merrimack"/>
    <x v="41"/>
    <x v="2"/>
    <s v="H3HRH00028"/>
    <s v="HEALTH AND HUMAN SERVICES, NEW HAMPSHIRE DEPT OF"/>
    <s v="129 Pleasant St"/>
    <s v="Concord"/>
    <s v="NH"/>
    <s v="03301-3852"/>
    <s v="Merrimack County"/>
    <n v="160027"/>
  </r>
  <r>
    <s v="2023"/>
    <x v="27"/>
    <s v="Merrimack"/>
    <x v="41"/>
    <x v="2"/>
    <s v="H3HRH00028"/>
    <s v="NEW HAMPSHIRE DEPARTMENT OF HEALTH &amp; HUMAN SERVICES"/>
    <s v="129 Pleasant St"/>
    <s v="Concord"/>
    <s v="NH"/>
    <s v="03301-3852"/>
    <s v="Merrimack County"/>
    <n v="173056"/>
  </r>
  <r>
    <s v="2024"/>
    <x v="27"/>
    <s v="Merrimack"/>
    <x v="41"/>
    <x v="2"/>
    <s v="H3HRH00028"/>
    <s v="NEW HAMPSHIRE DEPARTMENT OF HEALTH &amp; HUMAN SERVICES"/>
    <s v="129 Pleasant St"/>
    <s v="Concord"/>
    <s v="NH"/>
    <s v="03301-3852"/>
    <s v="Merrimack County"/>
    <n v="179816"/>
  </r>
  <r>
    <s v="2018"/>
    <x v="28"/>
    <s v="Santa Fe County, NM"/>
    <x v="42"/>
    <x v="0"/>
    <s v="H54RH00025"/>
    <s v="HEALTH, NEW MEXICO DEPARTMENT OF"/>
    <s v="1190 S Saint Francis Dr # N4100"/>
    <s v="Santa Fe"/>
    <s v="NM"/>
    <s v="87505-4173"/>
    <s v="Santa Fe County"/>
    <n v="370314"/>
  </r>
  <r>
    <s v="2016"/>
    <x v="28"/>
    <s v="Santa Fe County, NM"/>
    <x v="42"/>
    <x v="0"/>
    <s v="H54RH00025"/>
    <s v="HEALTH, NEW MEXICO DEPARTMENT OF"/>
    <s v="1190 S Saint Francis Dr # N4100"/>
    <s v="Santa Fe"/>
    <s v="NM"/>
    <s v="87505-4173"/>
    <s v="Santa Fe County"/>
    <n v="229552"/>
  </r>
  <r>
    <s v="2017"/>
    <x v="28"/>
    <s v="Santa Fe County, NM"/>
    <x v="42"/>
    <x v="0"/>
    <s v="H54RH00025"/>
    <s v="HEALTH, NEW MEXICO DEPARTMENT OF"/>
    <s v="1190 S Saint Francis Dr # N4100"/>
    <s v="Santa Fe"/>
    <s v="NM"/>
    <s v="87505-4173"/>
    <s v="Santa Fe County"/>
    <n v="382185"/>
  </r>
  <r>
    <s v="2015"/>
    <x v="28"/>
    <s v="Santa Fe County, NM"/>
    <x v="42"/>
    <x v="0"/>
    <s v="H54RH00025"/>
    <s v="HEALTH, NEW MEXICO DEPARTMENT OF"/>
    <s v="1190 S Saint Francis Dr # N4100"/>
    <s v="Santa Fe"/>
    <s v="NM"/>
    <s v="87505-4173"/>
    <s v="Santa Fe County"/>
    <n v="285460"/>
  </r>
  <r>
    <s v="2019"/>
    <x v="28"/>
    <s v="Santa Fe County, NM"/>
    <x v="42"/>
    <x v="1"/>
    <s v="U2WRH33297"/>
    <s v="HEALTH, NEW MEXICO DEPARTMENT OF"/>
    <s v="1190 S St Francis Dr"/>
    <s v="Santa Fe"/>
    <s v="NM"/>
    <s v="87505"/>
    <s v="Santa Fe County"/>
    <n v="417683"/>
  </r>
  <r>
    <s v="2020"/>
    <x v="28"/>
    <s v="Santa Fe County, NM"/>
    <x v="42"/>
    <x v="1"/>
    <s v="U2WRH33297"/>
    <s v="Health, New Mexico Department Of"/>
    <s v="1190 S Saint Francis Dr"/>
    <s v="Santa Fe"/>
    <s v="NM"/>
    <s v="87505-4173"/>
    <s v="Santa Fe County"/>
    <n v="417683"/>
  </r>
  <r>
    <s v="2021"/>
    <x v="28"/>
    <s v="Santa Fe County, NM"/>
    <x v="42"/>
    <x v="1"/>
    <s v="U2WRH33297"/>
    <s v="Health, New Mexico Department Of"/>
    <s v="1190 S Saint Francis Dr"/>
    <s v="Santa Fe"/>
    <s v="NM"/>
    <s v="87505-4173"/>
    <s v="Santa Fe County"/>
    <n v="354062"/>
  </r>
  <r>
    <s v="2022"/>
    <x v="28"/>
    <s v="Santa Fe"/>
    <x v="42"/>
    <x v="1"/>
    <s v="U2WRH33297"/>
    <s v="Health, New Mexico Department Of"/>
    <s v="1190 S Saint Francis Dr"/>
    <s v="Santa Fe"/>
    <s v="NM"/>
    <s v="87505-4173"/>
    <s v="Santa Fe County"/>
    <n v="665638"/>
  </r>
  <r>
    <s v="2023"/>
    <x v="28"/>
    <s v="Santa Fe"/>
    <x v="42"/>
    <x v="1"/>
    <s v="U2WRH33297"/>
    <s v="DEPARTMENT OF HEALTH NEW MEXICO"/>
    <s v="1190 S Saint Francis Dr"/>
    <s v="Santa Fe"/>
    <s v="NM"/>
    <s v="87505-4173"/>
    <s v="Santa Fe County"/>
    <n v="621954"/>
  </r>
  <r>
    <s v="2024"/>
    <x v="28"/>
    <s v="Santa Fe"/>
    <x v="42"/>
    <x v="1"/>
    <s v="U2WRH33297"/>
    <s v="DEPARTMENT OF HEALTH NEW MEXICO"/>
    <s v="1190 S Saint Francis Dr"/>
    <s v="Santa Fe"/>
    <s v="NM"/>
    <s v="87505-4173"/>
    <s v="Santa Fe County"/>
    <n v="299780"/>
  </r>
  <r>
    <s v="2018"/>
    <x v="28"/>
    <s v="Santa Fe County, NM"/>
    <x v="42"/>
    <x v="2"/>
    <s v="H3HRH00044"/>
    <s v="HEALTH, NEW MEXICO DEPARTMENT OF"/>
    <s v="1190 S St Francis Dr"/>
    <s v="Santa Fe"/>
    <s v="NM"/>
    <s v="87505"/>
    <s v="Santa Fe County"/>
    <n v="100556"/>
  </r>
  <r>
    <s v="2019"/>
    <x v="28"/>
    <s v="Santa Fe County, NM"/>
    <x v="42"/>
    <x v="2"/>
    <s v="H3HRH00044"/>
    <s v="HEALTH, NEW MEXICO DEPARTMENT OF"/>
    <s v="1190 S St Francis Dr"/>
    <s v="Santa Fe"/>
    <s v="NM"/>
    <s v="87505"/>
    <s v="Santa Fe County"/>
    <n v="131049"/>
  </r>
  <r>
    <s v="2015"/>
    <x v="28"/>
    <s v="Santa Fe County, NM"/>
    <x v="42"/>
    <x v="2"/>
    <s v="H3HRH00044"/>
    <s v="HEALTH, NEW MEXICO DEPARTMENT OF"/>
    <s v="1190 S St Francis Dr Flr 4 Ste N 4100"/>
    <s v="Santa Fe"/>
    <s v="NM"/>
    <s v="87505"/>
    <s v="Santa Fe County"/>
    <n v="104504"/>
  </r>
  <r>
    <s v="2016"/>
    <x v="28"/>
    <s v="Santa Fe County, NM"/>
    <x v="42"/>
    <x v="2"/>
    <s v="H3HRH00044"/>
    <s v="HEALTH, NEW MEXICO DEPARTMENT OF"/>
    <s v="1190 S St Francis Dr Flr 4 Ste N 4100"/>
    <s v="Santa Fe"/>
    <s v="NM"/>
    <s v="87505"/>
    <s v="Santa Fe County"/>
    <n v="117005"/>
  </r>
  <r>
    <s v="2017"/>
    <x v="28"/>
    <s v="Santa Fe County, NM"/>
    <x v="42"/>
    <x v="2"/>
    <s v="H3HRH00044"/>
    <s v="HEALTH, NEW MEXICO DEPARTMENT OF"/>
    <s v="1190 S St Francis Dr"/>
    <s v="Santa Fe"/>
    <s v="NM"/>
    <s v="87505"/>
    <s v="Santa Fe County"/>
    <n v="106691"/>
  </r>
  <r>
    <s v="2020"/>
    <x v="28"/>
    <s v="Santa Fe County, NM"/>
    <x v="42"/>
    <x v="2"/>
    <s v="H3HRH00044"/>
    <s v="Health, New Mexico Department Of"/>
    <s v="1190 S Saint Francis Dr"/>
    <s v="Santa Fe"/>
    <s v="NM"/>
    <s v="87505-4173"/>
    <s v="Santa Fe County"/>
    <n v="142260"/>
  </r>
  <r>
    <s v="2021"/>
    <x v="28"/>
    <s v="Santa Fe County, NM"/>
    <x v="42"/>
    <x v="2"/>
    <s v="H3HRH00044"/>
    <s v="Health, New Mexico Department Of"/>
    <s v="1190 S Saint Francis Dr"/>
    <s v="Santa Fe"/>
    <s v="NM"/>
    <s v="87505-4173"/>
    <s v="Santa Fe County"/>
    <n v="154032"/>
  </r>
  <r>
    <s v="2022"/>
    <x v="28"/>
    <s v="Santa Fe"/>
    <x v="42"/>
    <x v="2"/>
    <s v="H3HRH00044"/>
    <s v="Health, New Mexico Department Of"/>
    <s v="1190 S Saint Francis Dr"/>
    <s v="Santa Fe"/>
    <s v="NM"/>
    <s v="87505-4173"/>
    <s v="Santa Fe County"/>
    <n v="151875"/>
  </r>
  <r>
    <s v="2023"/>
    <x v="28"/>
    <s v="Santa Fe"/>
    <x v="42"/>
    <x v="2"/>
    <s v="H3HRH00044"/>
    <s v="DEPARTMENT OF HEALTH NEW MEXICO"/>
    <s v="1190 S Saint Francis Dr"/>
    <s v="Santa Fe"/>
    <s v="NM"/>
    <s v="87505-4173"/>
    <s v="Santa Fe County"/>
    <n v="101953"/>
  </r>
  <r>
    <s v="2024"/>
    <x v="28"/>
    <s v="Santa Fe"/>
    <x v="42"/>
    <x v="2"/>
    <s v="H3HRH00044"/>
    <s v="DEPARTMENT OF HEALTH NEW MEXICO"/>
    <s v="1190 S Saint Francis Dr"/>
    <s v="Santa Fe"/>
    <s v="NM"/>
    <s v="87505-4173"/>
    <s v="Santa Fe County"/>
    <n v="163441"/>
  </r>
  <r>
    <s v="2018"/>
    <x v="29"/>
    <s v="Albany County, NY"/>
    <x v="43"/>
    <x v="0"/>
    <s v="H54RH00020"/>
    <s v="HEALTH RESEARCH, INC."/>
    <s v="150 Broadway Ste 560"/>
    <s v="Menands"/>
    <s v="NY"/>
    <s v="12204-2726"/>
    <s v="Albany County"/>
    <n v="447563"/>
  </r>
  <r>
    <s v="2016"/>
    <x v="29"/>
    <s v="Albany County, NY"/>
    <x v="43"/>
    <x v="0"/>
    <s v="H54RH00020"/>
    <s v="HEALTH RESEARCH, INC."/>
    <s v="150 Broadway Ste 560"/>
    <s v="Menands"/>
    <s v="NY"/>
    <s v="12204-2726"/>
    <s v="Albany County"/>
    <n v="352433"/>
  </r>
  <r>
    <s v="2015"/>
    <x v="29"/>
    <s v="Albany County, NY"/>
    <x v="43"/>
    <x v="0"/>
    <s v="H54RH00020"/>
    <s v="HEALTH RESEARCH, INC."/>
    <s v="150 Broadway Ste 560"/>
    <s v="Menands"/>
    <s v="NY"/>
    <s v="12204-2726"/>
    <s v="Albany County"/>
    <n v="352435"/>
  </r>
  <r>
    <s v="2017"/>
    <x v="29"/>
    <s v="Albany County, NY"/>
    <x v="43"/>
    <x v="0"/>
    <s v="H54RH00020"/>
    <s v="HEALTH RESEARCH, INC."/>
    <s v="150 Broadway Ste 560"/>
    <s v="Menands"/>
    <s v="NY"/>
    <s v="12204-2726"/>
    <s v="Albany County"/>
    <n v="352435"/>
  </r>
  <r>
    <s v="2019"/>
    <x v="29"/>
    <s v="Albany County, NY"/>
    <x v="43"/>
    <x v="1"/>
    <s v="U2WRH33296"/>
    <s v="HEALTH RESEARCH, INC."/>
    <s v="150 Broadway Ste 560"/>
    <s v="Menands"/>
    <s v="NY"/>
    <s v="12204-2726"/>
    <s v="Albany County"/>
    <n v="394932"/>
  </r>
  <r>
    <s v="2020"/>
    <x v="29"/>
    <s v="Albany County, NY"/>
    <x v="43"/>
    <x v="1"/>
    <s v="U2WRH33296"/>
    <s v="HEALTH RESEARCH, INC."/>
    <s v="150 Broadway Ste 560"/>
    <s v="Menands"/>
    <s v="NY"/>
    <s v="12204-2726"/>
    <s v="Albany County"/>
    <n v="394932"/>
  </r>
  <r>
    <s v="2021"/>
    <x v="29"/>
    <s v="Albany County, NY"/>
    <x v="43"/>
    <x v="1"/>
    <s v="U2WRH33296"/>
    <s v="HEALTH RESEARCH, INC."/>
    <s v="150 Broadway Ste 560"/>
    <s v="Menands"/>
    <s v="NY"/>
    <s v="12204-2726"/>
    <s v="Albany County"/>
    <n v="394932"/>
  </r>
  <r>
    <s v="2022"/>
    <x v="29"/>
    <s v="Albany"/>
    <x v="43"/>
    <x v="1"/>
    <s v="U2WRH33296"/>
    <s v="HEALTH RESEARCH, INC."/>
    <s v="150 Broadway, Unit 560"/>
    <s v="Albany"/>
    <s v="NY"/>
    <s v="12204-2726"/>
    <s v="Albany County"/>
    <n v="465468"/>
  </r>
  <r>
    <s v="2023"/>
    <x v="29"/>
    <s v="Albany"/>
    <x v="43"/>
    <x v="1"/>
    <s v="U2WRH33296"/>
    <s v="HEALTH RESEARCH, INC."/>
    <s v="150 Broadway STE 280"/>
    <s v="Menands"/>
    <s v="NY"/>
    <s v="12204-2732"/>
    <s v="Albany County"/>
    <n v="454693"/>
  </r>
  <r>
    <s v="2024"/>
    <x v="29"/>
    <s v="Albany"/>
    <x v="43"/>
    <x v="1"/>
    <s v="U2WRH33296"/>
    <s v="HEALTH RESEARCH, INC."/>
    <s v="150 Broadway STE 280"/>
    <s v="Menands"/>
    <s v="NY"/>
    <s v="12204-2732"/>
    <s v="Albany County"/>
    <n v="454693"/>
  </r>
  <r>
    <s v="2018"/>
    <x v="29"/>
    <s v="Albany County, NY"/>
    <x v="43"/>
    <x v="2"/>
    <s v="H3HRH00042"/>
    <s v="HEALTH RESEARCH, INC."/>
    <s v="150 Broadway Ste 560"/>
    <s v="Menands"/>
    <s v="NY"/>
    <s v="12204-2726"/>
    <s v="Albany County"/>
    <n v="213570"/>
  </r>
  <r>
    <s v="2019"/>
    <x v="29"/>
    <s v="Albany County, NY"/>
    <x v="43"/>
    <x v="2"/>
    <s v="H3HRH00042"/>
    <s v="HEALTH RESEARCH, INC."/>
    <s v="150 Broadway Ste 560"/>
    <s v="Menands"/>
    <s v="NY"/>
    <s v="12204-2726"/>
    <s v="Albany County"/>
    <n v="237320"/>
  </r>
  <r>
    <s v="2016"/>
    <x v="29"/>
    <s v="Albany County, NY"/>
    <x v="43"/>
    <x v="2"/>
    <s v="H3HRH00042"/>
    <s v="HEALTH RESEARCH, INC."/>
    <s v="150 Broadway Ste 560"/>
    <s v="Menands"/>
    <s v="NY"/>
    <s v="12204-2726"/>
    <s v="Albany County"/>
    <n v="206306"/>
  </r>
  <r>
    <s v="2015"/>
    <x v="29"/>
    <s v="Albany County, NY"/>
    <x v="43"/>
    <x v="2"/>
    <s v="H3HRH00042"/>
    <s v="HEALTH RESEARCH, INC."/>
    <s v="150 Broadway Ste 560"/>
    <s v="Menands"/>
    <s v="NY"/>
    <s v="12204-2726"/>
    <s v="Albany County"/>
    <n v="191920"/>
  </r>
  <r>
    <s v="2017"/>
    <x v="29"/>
    <s v="Albany County, NY"/>
    <x v="43"/>
    <x v="2"/>
    <s v="H3HRH00042"/>
    <s v="HEALTH RESEARCH, INC."/>
    <s v="150 Broadway Ste 560"/>
    <s v="Menands"/>
    <s v="NY"/>
    <s v="12204-2726"/>
    <s v="Albany County"/>
    <n v="198000"/>
  </r>
  <r>
    <s v="2020"/>
    <x v="29"/>
    <s v="Albany County, NY"/>
    <x v="43"/>
    <x v="2"/>
    <s v="H3HRH00042"/>
    <s v="HEALTH RESEARCH, INC."/>
    <s v="150 Broadway Ste 560"/>
    <s v="Menands"/>
    <s v="NY"/>
    <s v="12204-2726"/>
    <s v="Albany County"/>
    <n v="225616"/>
  </r>
  <r>
    <s v="2021"/>
    <x v="29"/>
    <s v="Albany County, NY"/>
    <x v="43"/>
    <x v="2"/>
    <s v="H3HRH00042"/>
    <s v="HEALTH RESEARCH, INC."/>
    <s v="150 Broadway Ste 560"/>
    <s v="Menands"/>
    <s v="NY"/>
    <s v="12204-2726"/>
    <s v="Albany County"/>
    <n v="245341"/>
  </r>
  <r>
    <s v="2023"/>
    <x v="29"/>
    <s v="Albany"/>
    <x v="43"/>
    <x v="2"/>
    <s v="H3HRH00042"/>
    <s v="HEALTH RESEARCH, INC."/>
    <s v="150 Broadway STE 280"/>
    <s v="Menands"/>
    <s v="NY"/>
    <s v="12204-2732"/>
    <s v="Albany County"/>
    <n v="300576"/>
  </r>
  <r>
    <s v="2022"/>
    <x v="29"/>
    <s v="Albany"/>
    <x v="43"/>
    <x v="2"/>
    <s v="H3HRH00042"/>
    <s v="HEALTH RESEARCH, INC."/>
    <s v="150 Broadway, Unit 560"/>
    <s v="Albany"/>
    <s v="NY"/>
    <s v="12204-2726"/>
    <s v="Albany County"/>
    <n v="248315"/>
  </r>
  <r>
    <s v="2024"/>
    <x v="29"/>
    <s v="Albany"/>
    <x v="43"/>
    <x v="2"/>
    <s v="H3HRH00042"/>
    <s v="HEALTH RESEARCH, INC."/>
    <s v="150 Broadway STE 280"/>
    <s v="Menands"/>
    <s v="NY"/>
    <s v="12204-2732"/>
    <s v="Albany County"/>
    <n v="347711"/>
  </r>
  <r>
    <s v="2024"/>
    <x v="30"/>
    <s v="Wake"/>
    <x v="44"/>
    <x v="1"/>
    <s v="U2WRH33287"/>
    <s v="STATE OF NORTH CAROLINA DEPARTMENT OF HEALTH &amp; HUMAN SERVICES"/>
    <s v="101 Blair Dr"/>
    <s v="Raleigh"/>
    <s v="NC"/>
    <s v="27603-2040"/>
    <s v="Wake County"/>
    <n v="720993"/>
  </r>
  <r>
    <s v="2023"/>
    <x v="30"/>
    <s v="Wake"/>
    <x v="44"/>
    <x v="1"/>
    <s v="U2WRH33287"/>
    <s v="STATE OF NORTH CAROLINA DEPARTMENT OF HEALTH &amp; HUMAN SERVICES"/>
    <s v="101 Blair Dr"/>
    <s v="Raleigh"/>
    <s v="NC"/>
    <s v="27603-2040"/>
    <s v="Wake County"/>
    <n v="720993"/>
  </r>
  <r>
    <s v="2023"/>
    <x v="30"/>
    <s v="Wake"/>
    <x v="44"/>
    <x v="2"/>
    <s v="H3HRH00031"/>
    <s v="STATE OF NORTH CAROLINA DEPARTMENT OF HEALTH &amp; HUMAN SERVICES"/>
    <s v="101 Blair Dr"/>
    <s v="Raleigh"/>
    <s v="NC"/>
    <s v="27603-2040"/>
    <s v="Wake County"/>
    <n v="419519"/>
  </r>
  <r>
    <s v="2024"/>
    <x v="30"/>
    <s v="Wake"/>
    <x v="44"/>
    <x v="2"/>
    <s v="H3HRH00031"/>
    <s v="STATE OF NORTH CAROLINA DEPARTMENT OF HEALTH &amp; HUMAN SERVICES"/>
    <s v="101 Blair Dr"/>
    <s v="Raleigh"/>
    <s v="NC"/>
    <s v="27603-2040"/>
    <s v="Wake County"/>
    <n v="410692"/>
  </r>
  <r>
    <s v="2018"/>
    <x v="30"/>
    <s v="Wake County, NC"/>
    <x v="45"/>
    <x v="0"/>
    <s v="H54RH00031"/>
    <s v="Health &amp; Human Services, North Carolina Department Of"/>
    <s v="2025 Mail Service Ctr"/>
    <s v="Raleigh"/>
    <s v="NC"/>
    <s v="27699-2000"/>
    <s v="Wake County"/>
    <n v="616072"/>
  </r>
  <r>
    <s v="2016"/>
    <x v="30"/>
    <s v="Wake County, NC"/>
    <x v="45"/>
    <x v="0"/>
    <s v="H54RH00031"/>
    <s v="Health &amp; Human Services, North Carolina Department Of"/>
    <s v="2025 Mail Service Ctr"/>
    <s v="Raleigh"/>
    <s v="NC"/>
    <s v="27699-2000"/>
    <s v="Wake County"/>
    <n v="552848"/>
  </r>
  <r>
    <s v="2017"/>
    <x v="30"/>
    <s v="Wake County, NC"/>
    <x v="45"/>
    <x v="0"/>
    <s v="H54RH00031"/>
    <s v="Health &amp; Human Services, North Carolina Department Of"/>
    <s v="2025 Mail Service Ctr"/>
    <s v="Raleigh"/>
    <s v="NC"/>
    <s v="27699-2000"/>
    <s v="Wake County"/>
    <n v="709290"/>
  </r>
  <r>
    <s v="2015"/>
    <x v="30"/>
    <s v="Wake County, NC"/>
    <x v="45"/>
    <x v="0"/>
    <s v="H54RH00031"/>
    <s v="Health &amp; Human Services, North Carolina Department Of"/>
    <s v="2025 Mail Service Ctr"/>
    <s v="Raleigh"/>
    <s v="NC"/>
    <s v="27699-2000"/>
    <s v="Wake County"/>
    <n v="500059"/>
  </r>
  <r>
    <s v="2019"/>
    <x v="30"/>
    <s v="Wake County, NC"/>
    <x v="45"/>
    <x v="1"/>
    <s v="U2WRH33287"/>
    <s v="Health &amp; Human Services, North Carolina Department Of"/>
    <s v="2025 Mail Service Ctr"/>
    <s v="Raleigh"/>
    <s v="NC"/>
    <s v="27699-2000"/>
    <s v="Wake County"/>
    <n v="626231"/>
  </r>
  <r>
    <s v="2020"/>
    <x v="30"/>
    <s v="Wake County, NC"/>
    <x v="45"/>
    <x v="1"/>
    <s v="U2WRH33287"/>
    <s v="Health &amp; Human Services, North Carolina Department Of"/>
    <s v="2025 Mail Service Ctr"/>
    <s v="Raleigh"/>
    <s v="NC"/>
    <s v="27699-2000"/>
    <s v="Wake County"/>
    <n v="626231"/>
  </r>
  <r>
    <s v="2021"/>
    <x v="30"/>
    <s v="Wake County, NC"/>
    <x v="45"/>
    <x v="1"/>
    <s v="U2WRH33287"/>
    <s v="Health &amp; Human Services, North Carolina Department Of"/>
    <s v="2025 Mail Service Ctr"/>
    <s v="Raleigh"/>
    <s v="NC"/>
    <s v="27699-2000"/>
    <s v="Wake County"/>
    <n v="597531"/>
  </r>
  <r>
    <s v="2022"/>
    <x v="30"/>
    <s v="Wake"/>
    <x v="45"/>
    <x v="1"/>
    <s v="U2WRH33287"/>
    <s v="Health &amp; Human Services, North Carolina Department Of"/>
    <s v="2025 Mail Service Ctr"/>
    <s v="Raleigh"/>
    <s v="NC"/>
    <s v="27699-2000"/>
    <s v="Wake County"/>
    <n v="738078"/>
  </r>
  <r>
    <s v="2018"/>
    <x v="30"/>
    <s v="Wake County, NC"/>
    <x v="45"/>
    <x v="2"/>
    <s v="H3HRH00031"/>
    <s v="Health &amp; Human Services, North Carolina Department Of"/>
    <s v="2025 Mail Service Ctr"/>
    <s v="Raleigh"/>
    <s v="NC"/>
    <s v="27699-2000"/>
    <s v="Wake County"/>
    <n v="319503"/>
  </r>
  <r>
    <s v="2019"/>
    <x v="30"/>
    <s v="Wake County, NC"/>
    <x v="45"/>
    <x v="2"/>
    <s v="H3HRH00031"/>
    <s v="Health &amp; Human Services, North Carolina Department Of"/>
    <s v="2025 Mail Service Ctr"/>
    <s v="Raleigh"/>
    <s v="NC"/>
    <s v="27699-2000"/>
    <s v="Wake County"/>
    <n v="358129"/>
  </r>
  <r>
    <s v="2015"/>
    <x v="30"/>
    <s v="Wake County, NC"/>
    <x v="45"/>
    <x v="2"/>
    <s v="H3HRH00031"/>
    <s v="Health &amp; Human Services, North Carolina Department Of"/>
    <s v="2025 Mail Service Ctr"/>
    <s v="Raleigh"/>
    <s v="NC"/>
    <s v="27699-2000"/>
    <s v="Wake County"/>
    <n v="177982"/>
  </r>
  <r>
    <s v="2017"/>
    <x v="30"/>
    <s v="Wake County, NC"/>
    <x v="45"/>
    <x v="2"/>
    <s v="H3HRH00031"/>
    <s v="Health &amp; Human Services, North Carolina Department Of"/>
    <s v="2025 Mail Service Ctr"/>
    <s v="Raleigh"/>
    <s v="NC"/>
    <s v="27699-2000"/>
    <s v="Wake County"/>
    <n v="285248"/>
  </r>
  <r>
    <s v="2016"/>
    <x v="30"/>
    <s v="Wake County, NC"/>
    <x v="45"/>
    <x v="2"/>
    <s v="H3HRH00031"/>
    <s v="Health &amp; Human Services, North Carolina Department Of"/>
    <s v="2025 Mail Service Ctr"/>
    <s v="Raleigh"/>
    <s v="NC"/>
    <s v="27699-2000"/>
    <s v="Wake County"/>
    <n v="303350"/>
  </r>
  <r>
    <s v="2020"/>
    <x v="30"/>
    <s v="Wake County, NC"/>
    <x v="45"/>
    <x v="2"/>
    <s v="H3HRH00031"/>
    <s v="Health &amp; Human Services, North Carolina Department Of"/>
    <s v="2025 Mail Service Ctr"/>
    <s v="Raleigh"/>
    <s v="NC"/>
    <s v="27699-2000"/>
    <s v="Wake County"/>
    <n v="349709"/>
  </r>
  <r>
    <s v="2021"/>
    <x v="30"/>
    <s v="Wake County, NC"/>
    <x v="45"/>
    <x v="2"/>
    <s v="H3HRH00031"/>
    <s v="Health &amp; Human Services, North Carolina Department Of"/>
    <s v="2025 Mail Service Ctr"/>
    <s v="Raleigh"/>
    <s v="NC"/>
    <s v="27699-2000"/>
    <s v="Wake County"/>
    <n v="372880"/>
  </r>
  <r>
    <s v="2022"/>
    <x v="30"/>
    <s v="Wake"/>
    <x v="45"/>
    <x v="2"/>
    <s v="H3HRH00031"/>
    <s v="Health &amp; Human Services, North Carolina Department Of"/>
    <s v="2025 Mail Service Ctr"/>
    <s v="Raleigh"/>
    <s v="NC"/>
    <s v="27699-2000"/>
    <s v="Wake County"/>
    <n v="365444"/>
  </r>
  <r>
    <s v="2018"/>
    <x v="31"/>
    <s v="Grand Forks County, ND"/>
    <x v="46"/>
    <x v="0"/>
    <s v="H54RH00036"/>
    <s v="University Of North Dakota"/>
    <s v="264 Centennial Dr"/>
    <s v="Grand Forks"/>
    <s v="ND"/>
    <s v="58202-6059"/>
    <s v="Grand Forks County"/>
    <n v="868373"/>
  </r>
  <r>
    <s v="2017"/>
    <x v="31"/>
    <s v="Grand Forks County, ND"/>
    <x v="46"/>
    <x v="0"/>
    <s v="H54RH00036"/>
    <s v="University Of North Dakota"/>
    <s v="264 Centennial Dr"/>
    <s v="Grand Forks"/>
    <s v="ND"/>
    <s v="58202-6059"/>
    <s v="Grand Forks County"/>
    <n v="726025"/>
  </r>
  <r>
    <s v="2015"/>
    <x v="31"/>
    <s v="Grand Forks County, ND"/>
    <x v="46"/>
    <x v="0"/>
    <s v="H54RH00036"/>
    <s v="University Of North Dakota"/>
    <s v="264 Centennial Dr"/>
    <s v="Grand Forks"/>
    <s v="ND"/>
    <s v="58202-6059"/>
    <s v="Grand Forks County"/>
    <n v="725697"/>
  </r>
  <r>
    <s v="2016"/>
    <x v="31"/>
    <s v="Grand Forks County, ND"/>
    <x v="46"/>
    <x v="0"/>
    <s v="H54RH00036"/>
    <s v="University Of North Dakota"/>
    <s v="264 Centennial Dr"/>
    <s v="Grand Forks"/>
    <s v="ND"/>
    <s v="58202-6059"/>
    <s v="Grand Forks County"/>
    <n v="726025"/>
  </r>
  <r>
    <s v="2019"/>
    <x v="31"/>
    <s v="Grand Forks County, ND"/>
    <x v="46"/>
    <x v="1"/>
    <s v="U2WRH33321"/>
    <s v="University Of North Dakota"/>
    <s v="264 Centennial Dr"/>
    <s v="Grand Forks"/>
    <s v="ND"/>
    <s v="58202-6059"/>
    <s v="Grand Forks County"/>
    <n v="1065742"/>
  </r>
  <r>
    <s v="2020"/>
    <x v="31"/>
    <s v="Grand Forks County, ND"/>
    <x v="46"/>
    <x v="1"/>
    <s v="U2WRH33321"/>
    <s v="University of North Dakota"/>
    <s v="264 Centennial Dr"/>
    <s v="Grand Forks"/>
    <s v="ND"/>
    <s v="58202-6059"/>
    <s v="Grand Forks County"/>
    <n v="1065742"/>
  </r>
  <r>
    <s v="2021"/>
    <x v="31"/>
    <s v="Grand Forks County, ND"/>
    <x v="46"/>
    <x v="1"/>
    <s v="U2WRH33321"/>
    <s v="University of North Dakota"/>
    <s v="264 Centennial Dr"/>
    <s v="Grand Forks"/>
    <s v="ND"/>
    <s v="58202-6059"/>
    <s v="Grand Forks County"/>
    <n v="1065742"/>
  </r>
  <r>
    <s v="2022"/>
    <x v="31"/>
    <s v="Grand Forks"/>
    <x v="46"/>
    <x v="1"/>
    <s v="U2WRH33321"/>
    <s v="University of North Dakota"/>
    <s v="264 Centennial Dr"/>
    <s v="Grand Forks"/>
    <s v="ND"/>
    <s v="58202-6059"/>
    <s v="Grand Forks County"/>
    <n v="1261437"/>
  </r>
  <r>
    <s v="2023"/>
    <x v="31"/>
    <s v="Grand Forks"/>
    <x v="46"/>
    <x v="1"/>
    <s v="U2WRH33321"/>
    <s v="University of North Dakota"/>
    <s v="264 Centennial Dr"/>
    <s v="Grand Forks"/>
    <s v="ND"/>
    <s v="58202-6059"/>
    <s v="Grand Forks County"/>
    <n v="1209702"/>
  </r>
  <r>
    <s v="2024"/>
    <x v="31"/>
    <s v="Grand Forks"/>
    <x v="46"/>
    <x v="1"/>
    <s v="U2WRH33321"/>
    <s v="UNIVERSITY OF NORTH DAKOTA"/>
    <s v="264 Centennial Dr STOP 8371"/>
    <s v="Grand Forks"/>
    <s v="ND"/>
    <s v="58202-8371"/>
    <s v="Grand Forks County"/>
    <n v="917318"/>
  </r>
  <r>
    <s v="2018"/>
    <x v="31"/>
    <s v="Grand Forks County, ND"/>
    <x v="46"/>
    <x v="2"/>
    <s v="H3HRH00035"/>
    <s v="University Of North Dakota"/>
    <s v="264 Centennial Dr"/>
    <s v="Grand Forks"/>
    <s v="ND"/>
    <s v="58202-6059"/>
    <s v="Grand Forks County"/>
    <n v="365159"/>
  </r>
  <r>
    <s v="2019"/>
    <x v="31"/>
    <s v="Grand Forks County, ND"/>
    <x v="46"/>
    <x v="2"/>
    <s v="H3HRH00035"/>
    <s v="University Of North Dakota"/>
    <s v="264 Centennial Dr"/>
    <s v="Grand Forks"/>
    <s v="ND"/>
    <s v="58202-6059"/>
    <s v="Grand Forks County"/>
    <n v="426183"/>
  </r>
  <r>
    <s v="2016"/>
    <x v="31"/>
    <s v="Grand Forks County, ND"/>
    <x v="46"/>
    <x v="2"/>
    <s v="H3HRH00035"/>
    <s v="University Of North Dakota"/>
    <s v="264 Centennial Dr"/>
    <s v="Grand Forks"/>
    <s v="ND"/>
    <s v="58202-6059"/>
    <s v="Grand Forks County"/>
    <n v="330124"/>
  </r>
  <r>
    <s v="2017"/>
    <x v="31"/>
    <s v="Grand Forks County, ND"/>
    <x v="46"/>
    <x v="2"/>
    <s v="H3HRH00035"/>
    <s v="University Of North Dakota"/>
    <s v="264 Centennial Dr"/>
    <s v="Grand Forks"/>
    <s v="ND"/>
    <s v="58202-6059"/>
    <s v="Grand Forks County"/>
    <n v="323730"/>
  </r>
  <r>
    <s v="2015"/>
    <x v="31"/>
    <s v="Grand Forks County, ND"/>
    <x v="46"/>
    <x v="2"/>
    <s v="H3HRH00035"/>
    <s v="University Of North Dakota"/>
    <s v="264 Centennial Dr"/>
    <s v="Grand Forks"/>
    <s v="ND"/>
    <s v="58202-6059"/>
    <s v="Grand Forks County"/>
    <n v="345456"/>
  </r>
  <r>
    <s v="2020"/>
    <x v="31"/>
    <s v="Grand Forks County, ND"/>
    <x v="46"/>
    <x v="2"/>
    <s v="H3HRH00035"/>
    <s v="University of North Dakota"/>
    <s v="264 Centennial Dr"/>
    <s v="Grand Forks"/>
    <s v="ND"/>
    <s v="58202-6059"/>
    <s v="Grand Forks County"/>
    <n v="426780"/>
  </r>
  <r>
    <s v="2021"/>
    <x v="31"/>
    <s v="Grand Forks County, ND"/>
    <x v="46"/>
    <x v="2"/>
    <s v="H3HRH00035"/>
    <s v="University of North Dakota"/>
    <s v="264 Centennial Dr"/>
    <s v="Grand Forks"/>
    <s v="ND"/>
    <s v="58202-6059"/>
    <s v="Grand Forks County"/>
    <n v="460430"/>
  </r>
  <r>
    <s v="2022"/>
    <x v="31"/>
    <s v="Grand Forks"/>
    <x v="46"/>
    <x v="2"/>
    <s v="H3HRH00035"/>
    <s v="University of North Dakota"/>
    <s v="264 Centennial Dr"/>
    <s v="Grand Forks"/>
    <s v="ND"/>
    <s v="58202-6059"/>
    <s v="Grand Forks County"/>
    <n v="467275"/>
  </r>
  <r>
    <s v="2023"/>
    <x v="31"/>
    <s v="Grand Forks"/>
    <x v="46"/>
    <x v="2"/>
    <s v="H3HRH00035"/>
    <s v="University of North Dakota"/>
    <s v="264 Centennial Dr"/>
    <s v="Grand Forks"/>
    <s v="ND"/>
    <s v="58202-6059"/>
    <s v="Grand Forks County"/>
    <n v="479232"/>
  </r>
  <r>
    <s v="2024"/>
    <x v="31"/>
    <s v="Grand Forks"/>
    <x v="46"/>
    <x v="2"/>
    <s v="H3HRH00035"/>
    <s v="UNIVERSITY OF NORTH DAKOTA"/>
    <s v="264 Centennial Dr STOP 8371"/>
    <s v="Grand Forks"/>
    <s v="ND"/>
    <s v="58202-8371"/>
    <s v="Grand Forks County"/>
    <n v="497952"/>
  </r>
  <r>
    <s v="2018"/>
    <x v="32"/>
    <s v="Franklin County, OH"/>
    <x v="47"/>
    <x v="0"/>
    <s v="H54RH00021"/>
    <s v="Health, Ohio Department of"/>
    <s v="246 N High St"/>
    <s v="Columbus"/>
    <s v="OH"/>
    <s v="43215-2406"/>
    <s v="Franklin County"/>
    <n v="740183"/>
  </r>
  <r>
    <s v="2017"/>
    <x v="32"/>
    <s v="Franklin County, OH"/>
    <x v="47"/>
    <x v="0"/>
    <s v="H54RH00021"/>
    <s v="Health, Ohio Department of"/>
    <s v="246 N High St"/>
    <s v="Columbus"/>
    <s v="OH"/>
    <s v="43215-2406"/>
    <s v="Franklin County"/>
    <n v="626372"/>
  </r>
  <r>
    <s v="2015"/>
    <x v="32"/>
    <s v="Franklin County, OH"/>
    <x v="47"/>
    <x v="0"/>
    <s v="H54RH00021"/>
    <s v="Health, Ohio Department of"/>
    <s v="246 N High St"/>
    <s v="Columbus"/>
    <s v="OH"/>
    <s v="43215-2406"/>
    <s v="Franklin County"/>
    <n v="621428"/>
  </r>
  <r>
    <s v="2016"/>
    <x v="32"/>
    <s v="Franklin County, OH"/>
    <x v="47"/>
    <x v="0"/>
    <s v="H54RH00021"/>
    <s v="Health, Ohio Department of"/>
    <s v="246 N High St"/>
    <s v="Columbus"/>
    <s v="OH"/>
    <s v="43215-2406"/>
    <s v="Franklin County"/>
    <n v="448203"/>
  </r>
  <r>
    <s v="2019"/>
    <x v="32"/>
    <s v="Franklin County, OH"/>
    <x v="47"/>
    <x v="1"/>
    <s v="U2WRH33298"/>
    <s v="Health, Ohio Department of"/>
    <s v="246 N High St"/>
    <s v="Columbus"/>
    <s v="OH"/>
    <s v="43215-2406"/>
    <s v="Franklin County"/>
    <n v="938294"/>
  </r>
  <r>
    <s v="2020"/>
    <x v="32"/>
    <s v="Franklin County, OH"/>
    <x v="47"/>
    <x v="1"/>
    <s v="U2WRH33298"/>
    <s v="Health, Ohio Department of"/>
    <s v="246 N High St"/>
    <s v="Columbus"/>
    <s v="OH"/>
    <s v="43215-2406"/>
    <s v="Franklin County"/>
    <n v="938294"/>
  </r>
  <r>
    <s v="2021"/>
    <x v="32"/>
    <s v="Franklin County, OH"/>
    <x v="47"/>
    <x v="1"/>
    <s v="U2WRH33298"/>
    <s v="Health, Ohio Department of"/>
    <s v="246 N High St"/>
    <s v="Columbus"/>
    <s v="OH"/>
    <s v="43215-2406"/>
    <s v="Franklin County"/>
    <n v="935447"/>
  </r>
  <r>
    <s v="2022"/>
    <x v="32"/>
    <s v="Franklin"/>
    <x v="47"/>
    <x v="1"/>
    <s v="U2WRH33298"/>
    <s v="OHIO DEPARTMENT OF HEALTH"/>
    <s v="246 N High St"/>
    <s v="Columbus"/>
    <s v="OH"/>
    <s v="43215-2406"/>
    <s v="Franklin County"/>
    <n v="690040"/>
  </r>
  <r>
    <s v="2018"/>
    <x v="32"/>
    <s v="Franklin County, OH"/>
    <x v="47"/>
    <x v="2"/>
    <s v="H3HRH00045"/>
    <s v="Health, Ohio Department of"/>
    <s v="246 N High St"/>
    <s v="Columbus"/>
    <s v="OH"/>
    <s v="43215-2406"/>
    <s v="Franklin County"/>
    <n v="132734"/>
  </r>
  <r>
    <s v="2019"/>
    <x v="32"/>
    <s v="Franklin County, OH"/>
    <x v="47"/>
    <x v="2"/>
    <s v="H3HRH00045"/>
    <s v="Health, Ohio Department of"/>
    <s v="246 N High St"/>
    <s v="Columbus"/>
    <s v="OH"/>
    <s v="43215-2406"/>
    <s v="Franklin County"/>
    <n v="313111"/>
  </r>
  <r>
    <s v="2017"/>
    <x v="32"/>
    <s v="Franklin County, OH"/>
    <x v="47"/>
    <x v="2"/>
    <s v="H3HRH00045"/>
    <s v="Health, Ohio Department of"/>
    <s v="246 N High St"/>
    <s v="Columbus"/>
    <s v="OH"/>
    <s v="43215-2406"/>
    <s v="Franklin County"/>
    <n v="164017"/>
  </r>
  <r>
    <s v="2015"/>
    <x v="32"/>
    <s v="Franklin County, OH"/>
    <x v="47"/>
    <x v="2"/>
    <s v="H3HRH00045"/>
    <s v="Health, Ohio Department of"/>
    <s v="246 N High St"/>
    <s v="Columbus"/>
    <s v="OH"/>
    <s v="43215-2406"/>
    <s v="Franklin County"/>
    <n v="141250"/>
  </r>
  <r>
    <s v="2016"/>
    <x v="32"/>
    <s v="Franklin County, OH"/>
    <x v="47"/>
    <x v="2"/>
    <s v="H3HRH00045"/>
    <s v="Health, Ohio Department of"/>
    <s v="246 N High St"/>
    <s v="Columbus"/>
    <s v="OH"/>
    <s v="43215-2406"/>
    <s v="Franklin County"/>
    <n v="219093"/>
  </r>
  <r>
    <s v="2020"/>
    <x v="32"/>
    <s v="Franklin County, OH"/>
    <x v="47"/>
    <x v="2"/>
    <s v="H3HRH00045"/>
    <s v="Health, Ohio Department of"/>
    <s v="246 N High St"/>
    <s v="Columbus"/>
    <s v="OH"/>
    <s v="43215-2406"/>
    <s v="Franklin County"/>
    <n v="379360"/>
  </r>
  <r>
    <s v="2021"/>
    <x v="32"/>
    <s v="Franklin County, OH"/>
    <x v="47"/>
    <x v="2"/>
    <s v="H3HRH00045"/>
    <s v="Health, Ohio Department of"/>
    <s v="246 N High St"/>
    <s v="Columbus"/>
    <s v="OH"/>
    <s v="43215-2406"/>
    <s v="Franklin County"/>
    <n v="436424"/>
  </r>
  <r>
    <s v="2022"/>
    <x v="32"/>
    <s v="Franklin"/>
    <x v="47"/>
    <x v="2"/>
    <s v="H3HRH00045"/>
    <s v="OHIO DEPARTMENT OF HEALTH"/>
    <s v="246 N High St"/>
    <s v="Columbus"/>
    <s v="OH"/>
    <s v="43215-2406"/>
    <s v="Franklin County"/>
    <n v="429363"/>
  </r>
  <r>
    <s v="2023"/>
    <x v="32"/>
    <s v="Franklin"/>
    <x v="48"/>
    <x v="1"/>
    <s v="U2WRH33298"/>
    <s v="OHIO DEPARTMENT OF HEALTH"/>
    <s v="246 N High St"/>
    <s v="Columbus"/>
    <s v="OH"/>
    <s v="43215-2406"/>
    <s v="Franklin County"/>
    <n v="734504"/>
  </r>
  <r>
    <s v="2024"/>
    <x v="32"/>
    <s v="Franklin"/>
    <x v="48"/>
    <x v="1"/>
    <s v="U2WRH33298"/>
    <s v="OHIO DEPARTMENT OF HEALTH"/>
    <s v="246 N High St"/>
    <s v="Columbus"/>
    <s v="OH"/>
    <s v="43215-2406"/>
    <s v="Franklin County"/>
    <n v="1042447"/>
  </r>
  <r>
    <s v="2023"/>
    <x v="32"/>
    <s v="Franklin"/>
    <x v="48"/>
    <x v="2"/>
    <s v="H3HRH00045"/>
    <s v="OHIO DEPARTMENT OF HEALTH"/>
    <s v="246 N High St"/>
    <s v="Columbus"/>
    <s v="OH"/>
    <s v="43215-2406"/>
    <s v="Franklin County"/>
    <n v="452482"/>
  </r>
  <r>
    <s v="2024"/>
    <x v="32"/>
    <s v="Franklin"/>
    <x v="48"/>
    <x v="2"/>
    <s v="H3HRH00045"/>
    <s v="OHIO DEPARTMENT OF HEALTH"/>
    <s v="246 N High St"/>
    <s v="Columbus"/>
    <s v="OH"/>
    <s v="43215-2406"/>
    <s v="Franklin County"/>
    <n v="408268"/>
  </r>
  <r>
    <s v="2019"/>
    <x v="33"/>
    <s v="Tulsa County, OK"/>
    <x v="49"/>
    <x v="3"/>
    <s v="H3GRH33187"/>
    <s v="OKLAHOMA STATE UNIVERSITY"/>
    <s v="1111 W 17th St"/>
    <s v="Tulsa"/>
    <s v="OK"/>
    <s v="74107-1886"/>
    <s v="Tulsa County"/>
    <n v="281553"/>
  </r>
  <r>
    <s v="2020"/>
    <x v="33"/>
    <s v="Tulsa County, OK"/>
    <x v="49"/>
    <x v="3"/>
    <s v="H3GRH33187"/>
    <s v="OKLAHOMA STATE UNIVERSITY"/>
    <s v="1111 W 17th St"/>
    <s v="Tulsa"/>
    <s v="OK"/>
    <s v="74107-1886"/>
    <s v="Tulsa County"/>
    <n v="276118"/>
  </r>
  <r>
    <s v="2021"/>
    <x v="33"/>
    <s v="Tulsa County, OK"/>
    <x v="49"/>
    <x v="3"/>
    <s v="H3GRH33187"/>
    <s v="OKLAHOMA STATE UNIVERSITY"/>
    <s v="1111 W 17th St"/>
    <s v="Tulsa"/>
    <s v="OK"/>
    <s v="74107-1886"/>
    <s v="Tulsa County"/>
    <n v="243826"/>
  </r>
  <r>
    <s v="2022"/>
    <x v="33"/>
    <s v="Tulsa"/>
    <x v="49"/>
    <x v="3"/>
    <s v="H3GRH45782"/>
    <s v="OKLAHOMA STATE UNIVERSITY"/>
    <s v="1111 W 17th St"/>
    <s v="Tulsa"/>
    <s v="OK"/>
    <s v="74107-1886"/>
    <s v="Tulsa County"/>
    <n v="297993"/>
  </r>
  <r>
    <s v="2023"/>
    <x v="33"/>
    <s v="Tulsa"/>
    <x v="49"/>
    <x v="3"/>
    <s v="H3GRH45782"/>
    <s v="OKLAHOMA STATE UNIVERSITY"/>
    <s v="1111 W 17th St"/>
    <s v="Tulsa"/>
    <s v="OK"/>
    <s v="74107-1886"/>
    <s v="Tulsa County"/>
    <n v="293706"/>
  </r>
  <r>
    <s v="2024"/>
    <x v="33"/>
    <s v="Tulsa"/>
    <x v="49"/>
    <x v="3"/>
    <s v="H3GRH45782"/>
    <s v="OKLAHOMA STATE UNIVERSITY"/>
    <s v="1111 W 17th St"/>
    <s v="Tulsa"/>
    <s v="OK"/>
    <s v="74107-1886"/>
    <s v="Tulsa County"/>
    <n v="296963"/>
  </r>
  <r>
    <s v="2018"/>
    <x v="33"/>
    <s v="Tulsa County, OK"/>
    <x v="49"/>
    <x v="0"/>
    <s v="H54RH00058"/>
    <s v="OKLAHOMA STATE UNIVERSITY"/>
    <s v="1111 W 17th St"/>
    <s v="Tulsa"/>
    <s v="OK"/>
    <s v="74107-1886"/>
    <s v="Tulsa County"/>
    <n v="725624"/>
  </r>
  <r>
    <s v="2017"/>
    <x v="33"/>
    <s v="Tulsa County, OK"/>
    <x v="49"/>
    <x v="0"/>
    <s v="H54RH00058"/>
    <s v="OKLAHOMA STATE UNIVERSITY"/>
    <s v="1111 W 17th St"/>
    <s v="Tulsa"/>
    <s v="OK"/>
    <s v="74107-1886"/>
    <s v="Tulsa County"/>
    <n v="568040"/>
  </r>
  <r>
    <s v="2015"/>
    <x v="33"/>
    <s v="Tulsa County, OK"/>
    <x v="49"/>
    <x v="0"/>
    <s v="H54RH00058"/>
    <s v="OKLAHOMA STATE UNIVERSITY"/>
    <s v="1111 W 17th St"/>
    <s v="Tulsa"/>
    <s v="OK"/>
    <s v="74107-1886"/>
    <s v="Tulsa County"/>
    <n v="568040"/>
  </r>
  <r>
    <s v="2016"/>
    <x v="33"/>
    <s v="Tulsa County, OK"/>
    <x v="49"/>
    <x v="0"/>
    <s v="H54RH00058"/>
    <s v="OKLAHOMA STATE UNIVERSITY"/>
    <s v="1111 W 17th St"/>
    <s v="Tulsa"/>
    <s v="OK"/>
    <s v="74107-1886"/>
    <s v="Tulsa County"/>
    <n v="568040"/>
  </r>
  <r>
    <s v="2019"/>
    <x v="33"/>
    <s v="Tulsa County, OK"/>
    <x v="49"/>
    <x v="1"/>
    <s v="U2WRH33319"/>
    <s v="OKLAHOMA STATE UNIVERSITY"/>
    <s v="1111 W 17th St"/>
    <s v="Tulsa"/>
    <s v="OK"/>
    <s v="74107-1886"/>
    <s v="Tulsa County"/>
    <n v="673496"/>
  </r>
  <r>
    <s v="2020"/>
    <x v="33"/>
    <s v="Tulsa County, OK"/>
    <x v="49"/>
    <x v="1"/>
    <s v="U2WRH33319"/>
    <s v="OKLAHOMA STATE UNIVERSITY"/>
    <s v="1111 W 17th St"/>
    <s v="Tulsa"/>
    <s v="OK"/>
    <s v="74107-1886"/>
    <s v="Tulsa County"/>
    <n v="673496"/>
  </r>
  <r>
    <s v="2021"/>
    <x v="33"/>
    <s v="Tulsa County, OK"/>
    <x v="49"/>
    <x v="1"/>
    <s v="U2WRH33319"/>
    <s v="OKLAHOMA STATE UNIVERSITY"/>
    <s v="1111 W 17th St"/>
    <s v="Tulsa"/>
    <s v="OK"/>
    <s v="74107-1886"/>
    <s v="Tulsa County"/>
    <n v="673496"/>
  </r>
  <r>
    <s v="2022"/>
    <x v="33"/>
    <s v="Tulsa"/>
    <x v="49"/>
    <x v="1"/>
    <s v="U2WRH33319"/>
    <s v="OKLAHOMA STATE UNIVERSITY"/>
    <s v="1111 W 17th St"/>
    <s v="Tulsa"/>
    <s v="OK"/>
    <s v="74107-1886"/>
    <s v="Tulsa County"/>
    <n v="793785"/>
  </r>
  <r>
    <s v="2024"/>
    <x v="33"/>
    <s v="Tulsa"/>
    <x v="49"/>
    <x v="1"/>
    <s v="U2WRH33319"/>
    <s v="OKLAHOMA STATE UNIVERSITY"/>
    <s v="1111 W 17th St"/>
    <s v="Tulsa"/>
    <s v="OK"/>
    <s v="74107-1886"/>
    <s v="Tulsa County"/>
    <n v="775410"/>
  </r>
  <r>
    <s v="2023"/>
    <x v="33"/>
    <s v="Tulsa"/>
    <x v="49"/>
    <x v="1"/>
    <s v="U2WRH33319"/>
    <s v="OKLAHOMA STATE UNIVERSITY"/>
    <s v="1111 W 17th St"/>
    <s v="Tulsa"/>
    <s v="OK"/>
    <s v="74107-1886"/>
    <s v="Tulsa County"/>
    <n v="775410"/>
  </r>
  <r>
    <s v="2018"/>
    <x v="33"/>
    <s v="Tulsa County, OK"/>
    <x v="49"/>
    <x v="2"/>
    <s v="H3HRH00039"/>
    <s v="OKLAHOMA STATE UNIVERSITY"/>
    <s v="1111 W 17th St"/>
    <s v="Tulsa"/>
    <s v="OK"/>
    <s v="74107-1886"/>
    <s v="Tulsa County"/>
    <n v="539010"/>
  </r>
  <r>
    <s v="2019"/>
    <x v="33"/>
    <s v="Tulsa County, OK"/>
    <x v="49"/>
    <x v="2"/>
    <s v="H3HRH00039"/>
    <s v="OKLAHOMA STATE UNIVERSITY"/>
    <s v="1111 W 17th St"/>
    <s v="Tulsa"/>
    <s v="OK"/>
    <s v="74107-1886"/>
    <s v="Tulsa County"/>
    <n v="631764"/>
  </r>
  <r>
    <s v="2016"/>
    <x v="33"/>
    <s v="Tulsa County, OK"/>
    <x v="49"/>
    <x v="2"/>
    <s v="H3HRH00039"/>
    <s v="OKLAHOMA STATE UNIVERSITY"/>
    <s v="1111 W 17th St"/>
    <s v="Tulsa"/>
    <s v="OK"/>
    <s v="74107-1886"/>
    <s v="Tulsa County"/>
    <n v="536699"/>
  </r>
  <r>
    <s v="2017"/>
    <x v="33"/>
    <s v="Tulsa County, OK"/>
    <x v="49"/>
    <x v="2"/>
    <s v="H3HRH00039"/>
    <s v="OKLAHOMA STATE UNIVERSITY"/>
    <s v="1111 W 17th St"/>
    <s v="Tulsa"/>
    <s v="OK"/>
    <s v="74107-1886"/>
    <s v="Tulsa County"/>
    <n v="486000"/>
  </r>
  <r>
    <s v="2015"/>
    <x v="33"/>
    <s v="Tulsa County, OK"/>
    <x v="49"/>
    <x v="2"/>
    <s v="H3HRH00039"/>
    <s v="OKLAHOMA STATE UNIVERSITY"/>
    <s v="1111 W 17th St"/>
    <s v="Tulsa"/>
    <s v="OK"/>
    <s v="74107-1886"/>
    <s v="Tulsa County"/>
    <n v="566164"/>
  </r>
  <r>
    <s v="2020"/>
    <x v="33"/>
    <s v="Tulsa County, OK"/>
    <x v="49"/>
    <x v="2"/>
    <s v="H3HRH00039"/>
    <s v="OKLAHOMA STATE UNIVERSITY"/>
    <s v="1111 W 17th St"/>
    <s v="Tulsa"/>
    <s v="OK"/>
    <s v="74107-1886"/>
    <s v="Tulsa County"/>
    <n v="640170"/>
  </r>
  <r>
    <s v="2021"/>
    <x v="33"/>
    <s v="Tulsa County, OK"/>
    <x v="49"/>
    <x v="2"/>
    <s v="H3HRH00039"/>
    <s v="OKLAHOMA STATE UNIVERSITY"/>
    <s v="1111 W 17th St"/>
    <s v="Tulsa"/>
    <s v="OK"/>
    <s v="74107-1886"/>
    <s v="Tulsa County"/>
    <n v="705980"/>
  </r>
  <r>
    <s v="2022"/>
    <x v="33"/>
    <s v="Tulsa"/>
    <x v="49"/>
    <x v="2"/>
    <s v="H3HRH00039"/>
    <s v="OKLAHOMA STATE UNIVERSITY"/>
    <s v="1111 W 17th St"/>
    <s v="Tulsa"/>
    <s v="OK"/>
    <s v="74107-1886"/>
    <s v="Tulsa County"/>
    <n v="728616"/>
  </r>
  <r>
    <s v="2023"/>
    <x v="33"/>
    <s v="Tulsa"/>
    <x v="49"/>
    <x v="2"/>
    <s v="H3HRH00039"/>
    <s v="OKLAHOMA STATE UNIVERSITY"/>
    <s v="1111 W 17th St"/>
    <s v="Tulsa"/>
    <s v="OK"/>
    <s v="74107-1886"/>
    <s v="Tulsa County"/>
    <n v="650481"/>
  </r>
  <r>
    <s v="2024"/>
    <x v="33"/>
    <s v="Tulsa"/>
    <x v="49"/>
    <x v="2"/>
    <s v="H3HRH00039"/>
    <s v="OKLAHOMA STATE UNIVERSITY"/>
    <s v="1111 W 17th St"/>
    <s v="Tulsa"/>
    <s v="OK"/>
    <s v="74107-1886"/>
    <s v="Tulsa County"/>
    <n v="542741"/>
  </r>
  <r>
    <s v="2023"/>
    <x v="34"/>
    <s v="Multnomah"/>
    <x v="50"/>
    <x v="1"/>
    <s v="U2WRH33327"/>
    <s v="OREGON HEALTH &amp; SCIENCE UNIVERSITY"/>
    <s v="3181 SW Sam Jackson Park Rd"/>
    <s v="Portland"/>
    <s v="OR"/>
    <s v="97239-3011"/>
    <s v="Multnomah County"/>
    <n v="803488"/>
  </r>
  <r>
    <s v="2024"/>
    <x v="34"/>
    <s v="Multnomah"/>
    <x v="50"/>
    <x v="1"/>
    <s v="U2WRH33327"/>
    <s v="OREGON HEALTH &amp; SCIENCE UNIVERSITY"/>
    <s v="3181 SW Sam Jackson Park Rd"/>
    <s v="Portland"/>
    <s v="OR"/>
    <s v="97239-3011"/>
    <s v="Multnomah County"/>
    <n v="1053488"/>
  </r>
  <r>
    <s v="2023"/>
    <x v="34"/>
    <s v="Multnomah"/>
    <x v="50"/>
    <x v="2"/>
    <s v="H3HRH00025"/>
    <s v="OREGON HEALTH &amp; SCIENCE UNIVERSITY"/>
    <s v="3181 SW Sam Jackson Park Rd"/>
    <s v="Portland"/>
    <s v="OR"/>
    <s v="97239-3011"/>
    <s v="Multnomah County"/>
    <n v="346112"/>
  </r>
  <r>
    <s v="2024"/>
    <x v="34"/>
    <s v="Multnomah"/>
    <x v="50"/>
    <x v="2"/>
    <s v="H3HRH00025"/>
    <s v="OREGON HEALTH &amp; SCIENCE UNIVERSITY"/>
    <s v="3181 SW Sam Jackson Park Rd"/>
    <s v="Portland"/>
    <s v="OR"/>
    <s v="97239-3011"/>
    <s v="Multnomah County"/>
    <n v="300186"/>
  </r>
  <r>
    <s v="2018"/>
    <x v="34"/>
    <s v="Multnomah County, OR"/>
    <x v="51"/>
    <x v="0"/>
    <s v="H54RH00049"/>
    <s v="Oregon Health &amp; Science University"/>
    <s v="3181 SW Sam Jackson Park Rd"/>
    <s v="Portland"/>
    <s v="OR"/>
    <s v="97239-3011"/>
    <s v="Multnomah County"/>
    <n v="705330"/>
  </r>
  <r>
    <s v="2015"/>
    <x v="34"/>
    <s v="Multnomah County, OR"/>
    <x v="51"/>
    <x v="0"/>
    <s v="H54RH00049"/>
    <s v="OREGON HEALTH &amp; SCIENCE UNIVERSITY"/>
    <s v="3181 Sw Sam Jackson Park Rd"/>
    <s v="Portland"/>
    <s v="OR"/>
    <s v="97239-3011"/>
    <s v="Multnomah County"/>
    <n v="650664"/>
  </r>
  <r>
    <s v="2017"/>
    <x v="34"/>
    <s v="Multnomah County, OR"/>
    <x v="51"/>
    <x v="0"/>
    <s v="H54RH00049"/>
    <s v="Oregon Health &amp; Science University"/>
    <s v="3181 SW Sam Jackson Park Rd"/>
    <s v="Portland"/>
    <s v="OR"/>
    <s v="97239-3011"/>
    <s v="Multnomah County"/>
    <n v="650664"/>
  </r>
  <r>
    <s v="2016"/>
    <x v="34"/>
    <s v="Multnomah County, OR"/>
    <x v="51"/>
    <x v="0"/>
    <s v="H54RH00049"/>
    <s v="OREGON HEALTH &amp; SCIENCE UNIVERSITY"/>
    <s v="3181 Sw Sam Jackson Park Rd"/>
    <s v="Portland"/>
    <s v="OR"/>
    <s v="97239-3011"/>
    <s v="Multnomah County"/>
    <n v="650664"/>
  </r>
  <r>
    <s v="2019"/>
    <x v="34"/>
    <s v="Multnomah County, OR"/>
    <x v="51"/>
    <x v="1"/>
    <s v="U2WRH33327"/>
    <s v="Oregon Health &amp; Science University"/>
    <s v="3181 SW Sam Jackson Park Rd"/>
    <s v="Portland"/>
    <s v="OR"/>
    <s v="97239-3011"/>
    <s v="Multnomah County"/>
    <n v="697883"/>
  </r>
  <r>
    <s v="2020"/>
    <x v="34"/>
    <s v="Multnomah County, OR"/>
    <x v="51"/>
    <x v="1"/>
    <s v="U2WRH33327"/>
    <s v="Oregon Health &amp; Science University"/>
    <s v="3181 SW Sam Jackson Park Rd"/>
    <s v="Portland"/>
    <s v="OR"/>
    <s v="97239-3011"/>
    <s v="Multnomah County"/>
    <n v="697883"/>
  </r>
  <r>
    <s v="2021"/>
    <x v="34"/>
    <s v="Multnomah County, OR"/>
    <x v="51"/>
    <x v="1"/>
    <s v="U2WRH33327"/>
    <s v="Oregon Health &amp; Science University"/>
    <s v="3181 SW Sam Jackson Park Rd"/>
    <s v="Portland"/>
    <s v="OR"/>
    <s v="97239-3011"/>
    <s v="Multnomah County"/>
    <n v="697883"/>
  </r>
  <r>
    <s v="2022"/>
    <x v="34"/>
    <s v="Multnomah"/>
    <x v="51"/>
    <x v="1"/>
    <s v="U2WRH33327"/>
    <s v="Oregon Health &amp; Science University"/>
    <s v="3181 SW Sam Jackson Park Rd"/>
    <s v="Portland"/>
    <s v="OR"/>
    <s v="97239-3011"/>
    <s v="Multnomah County"/>
    <n v="822528"/>
  </r>
  <r>
    <s v="2019"/>
    <x v="34"/>
    <s v="Multnomah County, OR"/>
    <x v="51"/>
    <x v="2"/>
    <s v="H3HRH00025"/>
    <s v="Oregon Health &amp; Science University"/>
    <s v="3181 SW Sam Jackson Park Rd"/>
    <s v="Portland"/>
    <s v="OR"/>
    <s v="97239-3011"/>
    <s v="Multnomah County"/>
    <n v="233795"/>
  </r>
  <r>
    <s v="2018"/>
    <x v="34"/>
    <s v="Multnomah County, OR"/>
    <x v="51"/>
    <x v="2"/>
    <s v="H3HRH00025"/>
    <s v="Oregon Health &amp; Science University"/>
    <s v="3181 SW Sam Jackson Park Rd"/>
    <s v="Portland"/>
    <s v="OR"/>
    <s v="97239-3011"/>
    <s v="Multnomah County"/>
    <n v="254250"/>
  </r>
  <r>
    <s v="2016"/>
    <x v="34"/>
    <s v="Multnomah County, OR"/>
    <x v="51"/>
    <x v="2"/>
    <s v="H3HRH00025"/>
    <s v="OREGON HEALTH &amp; SCIENCE UNIVERSITY"/>
    <s v="3181 Sw Sam Jackson Park Rd"/>
    <s v="Portland"/>
    <s v="OR"/>
    <s v="97239-3011"/>
    <s v="Multnomah County"/>
    <n v="250953"/>
  </r>
  <r>
    <s v="2015"/>
    <x v="34"/>
    <s v="Multnomah County, OR"/>
    <x v="51"/>
    <x v="2"/>
    <s v="H3HRH00025"/>
    <s v="OREGON HEALTH &amp; SCIENCE UNIVERSITY"/>
    <s v="3181 Sw Sam Jackson Park Rd"/>
    <s v="Portland"/>
    <s v="OR"/>
    <s v="97239-3011"/>
    <s v="Multnomah County"/>
    <n v="230304"/>
  </r>
  <r>
    <s v="2017"/>
    <x v="34"/>
    <s v="Multnomah County, OR"/>
    <x v="51"/>
    <x v="2"/>
    <s v="H3HRH00025"/>
    <s v="Oregon Health &amp; Science University"/>
    <s v="3181 SW Sam Jackson Park Rd"/>
    <s v="Portland"/>
    <s v="OR"/>
    <s v="97239-3011"/>
    <s v="Multnomah County"/>
    <n v="230370"/>
  </r>
  <r>
    <s v="2020"/>
    <x v="34"/>
    <s v="Multnomah County, OR"/>
    <x v="51"/>
    <x v="2"/>
    <s v="H3HRH00025"/>
    <s v="Oregon Health &amp; Science University"/>
    <s v="3181 SW Sam Jackson Park Rd"/>
    <s v="Portland"/>
    <s v="OR"/>
    <s v="97239-3011"/>
    <s v="Multnomah County"/>
    <n v="296375"/>
  </r>
  <r>
    <s v="2021"/>
    <x v="34"/>
    <s v="Multnomah County, OR"/>
    <x v="51"/>
    <x v="2"/>
    <s v="H3HRH00025"/>
    <s v="Oregon Health &amp; Science University"/>
    <s v="3181 SW Sam Jackson Park Rd"/>
    <s v="Portland"/>
    <s v="OR"/>
    <s v="97239-3011"/>
    <s v="Multnomah County"/>
    <n v="333736"/>
  </r>
  <r>
    <s v="2022"/>
    <x v="34"/>
    <s v="Multnomah"/>
    <x v="51"/>
    <x v="2"/>
    <s v="H3HRH00025"/>
    <s v="Oregon Health &amp; Science University"/>
    <s v="3181 SW Sam Jackson Park Rd"/>
    <s v="Portland"/>
    <s v="OR"/>
    <s v="97239-3011"/>
    <s v="Multnomah County"/>
    <n v="312264"/>
  </r>
  <r>
    <s v="2019"/>
    <x v="35"/>
    <s v="Dauphin County, PA"/>
    <x v="52"/>
    <x v="0"/>
    <s v="H54RH25673"/>
    <s v="Pennsylvania State University, The"/>
    <s v="500 University Dr"/>
    <s v="Hershey"/>
    <s v="PA"/>
    <s v="17033"/>
    <s v="Dauphin County"/>
    <n v="26427"/>
  </r>
  <r>
    <s v="2019"/>
    <x v="35"/>
    <s v="Dauphin County, PA"/>
    <x v="52"/>
    <x v="1"/>
    <s v="U2WRH33292"/>
    <s v="Pennsylvania State University, The"/>
    <s v="500 University Dr"/>
    <s v="Hershey"/>
    <s v="PA"/>
    <s v="17033"/>
    <s v="Dauphin County"/>
    <n v="444516"/>
  </r>
  <r>
    <s v="2019"/>
    <x v="35"/>
    <s v="Dauphin County, PA"/>
    <x v="52"/>
    <x v="2"/>
    <s v="H3HRH00009"/>
    <s v="Pennsylvania State University, The"/>
    <s v="500 University Dr"/>
    <s v="Hershey"/>
    <s v="PA"/>
    <s v="17033"/>
    <s v="Dauphin County"/>
    <n v="296650"/>
  </r>
  <r>
    <s v="2020"/>
    <x v="35"/>
    <s v="Centre County, PA"/>
    <x v="53"/>
    <x v="1"/>
    <s v="U2WRH33292"/>
    <s v="Pennsylvania State University, The"/>
    <s v="201 Old Main"/>
    <s v="University Park"/>
    <s v="PA"/>
    <s v="16802-1503"/>
    <s v="Centre County"/>
    <n v="444516"/>
  </r>
  <r>
    <s v="2021"/>
    <x v="35"/>
    <s v="Centre County, PA"/>
    <x v="53"/>
    <x v="1"/>
    <s v="U2WRH33292"/>
    <s v="Pennsylvania State University, The"/>
    <s v="201 Old Main"/>
    <s v="University Park"/>
    <s v="PA"/>
    <s v="16802-1503"/>
    <s v="Centre County"/>
    <n v="444516"/>
  </r>
  <r>
    <s v="2022"/>
    <x v="35"/>
    <s v="Centre"/>
    <x v="53"/>
    <x v="1"/>
    <s v="U2WRH33292"/>
    <s v="Pennsylvania State University, The"/>
    <s v="201 Old Main"/>
    <s v="University Park"/>
    <s v="PA"/>
    <s v="16802-1503"/>
    <s v="Centre County"/>
    <n v="523908"/>
  </r>
  <r>
    <s v="2020"/>
    <x v="35"/>
    <s v="Centre County, PA"/>
    <x v="53"/>
    <x v="2"/>
    <s v="H3HRH00009"/>
    <s v="Pennsylvania State University, The"/>
    <s v="201 Old Main"/>
    <s v="University Park"/>
    <s v="PA"/>
    <s v="16802-1503"/>
    <s v="Centre County"/>
    <n v="296375"/>
  </r>
  <r>
    <s v="2021"/>
    <x v="35"/>
    <s v="Centre County, PA"/>
    <x v="53"/>
    <x v="2"/>
    <s v="H3HRH00009"/>
    <s v="Pennsylvania State University, The"/>
    <s v="201 Old Main"/>
    <s v="University Park"/>
    <s v="PA"/>
    <s v="16802-1503"/>
    <s v="Centre County"/>
    <n v="333122"/>
  </r>
  <r>
    <s v="2022"/>
    <x v="35"/>
    <s v="Centre"/>
    <x v="53"/>
    <x v="2"/>
    <s v="H3HRH00009"/>
    <s v="Pennsylvania State University, The"/>
    <s v="201 Old Main"/>
    <s v="University Park"/>
    <s v="PA"/>
    <s v="16802-1503"/>
    <s v="Centre County"/>
    <n v="312264"/>
  </r>
  <r>
    <s v="2018"/>
    <x v="35"/>
    <s v="Dauphin County, PA"/>
    <x v="54"/>
    <x v="0"/>
    <s v="H54RH25673"/>
    <s v="Pennsylvania State University, The"/>
    <s v="500 University Dr"/>
    <s v="Hershey"/>
    <s v="PA"/>
    <s v="17033"/>
    <s v="Dauphin County"/>
    <n v="497147"/>
  </r>
  <r>
    <s v="2017"/>
    <x v="35"/>
    <s v="Dauphin County, PA"/>
    <x v="54"/>
    <x v="0"/>
    <s v="H54RH25673"/>
    <s v="PENNSYLVANIA STATE UNIVERSITY, THE"/>
    <s v="500 University Dr"/>
    <s v="Hershey"/>
    <s v="PA"/>
    <s v="17033"/>
    <s v="Dauphin County"/>
    <n v="413036"/>
  </r>
  <r>
    <s v="2015"/>
    <x v="35"/>
    <s v="Dauphin County, PA"/>
    <x v="54"/>
    <x v="0"/>
    <s v="H54RH25673"/>
    <s v="PENNSYLVANIA STATE UNIVERSITY, THE"/>
    <s v="500 University Drive Office Of Student Affai"/>
    <s v="Hershey"/>
    <s v="PA"/>
    <s v="17033"/>
    <s v="Dauphin County"/>
    <n v="413036"/>
  </r>
  <r>
    <s v="2016"/>
    <x v="35"/>
    <s v="Dauphin County, PA"/>
    <x v="54"/>
    <x v="0"/>
    <s v="H54RH25673"/>
    <s v="PENNSYLVANIA STATE UNIVERSITY, THE"/>
    <s v="500 University Drive Office Of Student Affai"/>
    <s v="Hershey"/>
    <s v="PA"/>
    <s v="17033"/>
    <s v="Dauphin County"/>
    <n v="413036"/>
  </r>
  <r>
    <s v="2023"/>
    <x v="35"/>
    <s v="Centre"/>
    <x v="54"/>
    <x v="1"/>
    <s v="U2WRH33292"/>
    <s v="The Pennsylvania State University"/>
    <s v="201 Old Main"/>
    <s v="University Park"/>
    <s v="PA"/>
    <s v="16802-1503"/>
    <s v="Centre County"/>
    <n v="511780"/>
  </r>
  <r>
    <s v="2024"/>
    <x v="35"/>
    <s v="Centre"/>
    <x v="54"/>
    <x v="1"/>
    <s v="U2WRH33292"/>
    <s v="The Pennsylvania State University"/>
    <s v="201 OLD MAIN"/>
    <s v="University Park"/>
    <s v="PA"/>
    <s v="16802-1503"/>
    <s v="Centre County"/>
    <n v="511780"/>
  </r>
  <r>
    <s v="2018"/>
    <x v="35"/>
    <s v="Dauphin County, PA"/>
    <x v="54"/>
    <x v="2"/>
    <s v="H3HRH00009"/>
    <s v="Pennsylvania State University, The"/>
    <s v="500 University Dr"/>
    <s v="Hershey"/>
    <s v="PA"/>
    <s v="17033"/>
    <s v="Dauphin County"/>
    <n v="254250"/>
  </r>
  <r>
    <s v="2015"/>
    <x v="35"/>
    <s v="Dauphin County, PA"/>
    <x v="54"/>
    <x v="2"/>
    <s v="H3HRH00009"/>
    <s v="PENNSYLVANIA STATE UNIVERSITY, THE"/>
    <s v="500 University Drive Office Of Student Affai"/>
    <s v="Hershey"/>
    <s v="PA"/>
    <s v="17033"/>
    <s v="Dauphin County"/>
    <n v="181064"/>
  </r>
  <r>
    <s v="2016"/>
    <x v="35"/>
    <s v="Dauphin County, PA"/>
    <x v="54"/>
    <x v="2"/>
    <s v="H3HRH00009"/>
    <s v="PENNSYLVANIA STATE UNIVERSITY, THE"/>
    <s v="500 University Drive Office Of Student Affai"/>
    <s v="Hershey"/>
    <s v="PA"/>
    <s v="17033"/>
    <s v="Dauphin County"/>
    <n v="215235"/>
  </r>
  <r>
    <s v="2017"/>
    <x v="35"/>
    <s v="Dauphin County, PA"/>
    <x v="54"/>
    <x v="2"/>
    <s v="H3HRH00009"/>
    <s v="PENNSYLVANIA STATE UNIVERSITY, THE"/>
    <s v="500 University Dr"/>
    <s v="Hershey"/>
    <s v="PA"/>
    <s v="17033"/>
    <s v="Dauphin County"/>
    <n v="234000"/>
  </r>
  <r>
    <s v="2023"/>
    <x v="35"/>
    <s v="Centre"/>
    <x v="54"/>
    <x v="2"/>
    <s v="H3HRH00009"/>
    <s v="The Pennsylvania State University"/>
    <s v="201 Old Main"/>
    <s v="University Park"/>
    <s v="PA"/>
    <s v="16802-1503"/>
    <s v="Centre County"/>
    <n v="332800"/>
  </r>
  <r>
    <s v="2024"/>
    <x v="35"/>
    <s v="Centre"/>
    <x v="54"/>
    <x v="2"/>
    <s v="H3HRH00009"/>
    <s v="The Pennsylvania State University"/>
    <s v="201 OLD MAIN"/>
    <s v="University Park"/>
    <s v="PA"/>
    <s v="16802-1503"/>
    <s v="Centre County"/>
    <n v="331968"/>
  </r>
  <r>
    <s v="2018"/>
    <x v="36"/>
    <s v="Lexington County, SC"/>
    <x v="55"/>
    <x v="3"/>
    <s v="H3GRH30032"/>
    <s v="South Carolina Office of Rural Health"/>
    <s v="107 Saluda Pointe Dr"/>
    <s v="Lexington"/>
    <s v="SC"/>
    <s v="29072-7296"/>
    <s v="Lexington County"/>
    <n v="298794"/>
  </r>
  <r>
    <s v="2016"/>
    <x v="36"/>
    <s v="Lexington County, SC"/>
    <x v="55"/>
    <x v="3"/>
    <s v="H3GRH30032"/>
    <s v="SOUTH CAROLINA OFFICE OF RURAL HEALTH"/>
    <s v="107 Saluda Pointe Dr"/>
    <s v="Lexington"/>
    <s v="SC"/>
    <s v="29072-7296"/>
    <s v="Lexington County"/>
    <n v="329880"/>
  </r>
  <r>
    <s v="2017"/>
    <x v="36"/>
    <s v="Lexington County, SC"/>
    <x v="55"/>
    <x v="3"/>
    <s v="H3GRH30032"/>
    <s v="South Carolina Office of Rural Health"/>
    <s v="107 Saluda Pointe Dr"/>
    <s v="Lexington"/>
    <s v="SC"/>
    <s v="29072-7296"/>
    <s v="Lexington County"/>
    <n v="298794"/>
  </r>
  <r>
    <s v="2018"/>
    <x v="36"/>
    <s v="Lexington County, SC"/>
    <x v="55"/>
    <x v="0"/>
    <s v="H54RH01030"/>
    <s v="South Carolina Office of Rural Health"/>
    <s v="107 Saluda Pointe Dr"/>
    <s v="Lexington"/>
    <s v="SC"/>
    <s v="29072-7296"/>
    <s v="Lexington County"/>
    <n v="447089"/>
  </r>
  <r>
    <s v="2016"/>
    <x v="36"/>
    <s v="Lexington County, SC"/>
    <x v="55"/>
    <x v="0"/>
    <s v="H54RH01030"/>
    <s v="SOUTH CAROLINA OFFICE OF RURAL HEALTH"/>
    <s v="107 Saluda Pointe Dr"/>
    <s v="Lexington"/>
    <s v="SC"/>
    <s v="29072-7296"/>
    <s v="Lexington County"/>
    <n v="375570"/>
  </r>
  <r>
    <s v="2015"/>
    <x v="36"/>
    <s v="Lexington County, SC"/>
    <x v="55"/>
    <x v="0"/>
    <s v="H54RH01030"/>
    <s v="SOUTH CAROLINA OFFICE OF RURAL HEALTH"/>
    <s v="107 Saluda Pointe Dr"/>
    <s v="Lexington"/>
    <s v="SC"/>
    <s v="29072-7296"/>
    <s v="Lexington County"/>
    <n v="375570"/>
  </r>
  <r>
    <s v="2017"/>
    <x v="36"/>
    <s v="Lexington County, SC"/>
    <x v="55"/>
    <x v="0"/>
    <s v="H54RH01030"/>
    <s v="South Carolina Office of Rural Health"/>
    <s v="107 Saluda Pointe Dr"/>
    <s v="Lexington"/>
    <s v="SC"/>
    <s v="29072-7296"/>
    <s v="Lexington County"/>
    <n v="420570"/>
  </r>
  <r>
    <s v="2019"/>
    <x v="36"/>
    <s v="Lexington County, SC"/>
    <x v="55"/>
    <x v="1"/>
    <s v="U2WRH33328"/>
    <s v="South Carolina Office of Rural Health"/>
    <s v="107 Saluda Pointe Dr"/>
    <s v="Lexington"/>
    <s v="SC"/>
    <s v="29072-7296"/>
    <s v="Lexington County"/>
    <n v="644458"/>
  </r>
  <r>
    <s v="2020"/>
    <x v="36"/>
    <s v="Lexington County, SC"/>
    <x v="55"/>
    <x v="1"/>
    <s v="U2WRH33328"/>
    <s v="South Carolina Office of Rural Health"/>
    <s v="107 Saluda Pointe Dr"/>
    <s v="Lexington"/>
    <s v="SC"/>
    <s v="29072-7296"/>
    <s v="Lexington County"/>
    <n v="644458"/>
  </r>
  <r>
    <s v="2021"/>
    <x v="36"/>
    <s v="Lexington County, SC"/>
    <x v="55"/>
    <x v="1"/>
    <s v="U2WRH33328"/>
    <s v="South Carolina Office of Rural Health"/>
    <s v="107 Saluda Pointe Dr"/>
    <s v="Lexington"/>
    <s v="SC"/>
    <s v="29072-7296"/>
    <s v="Lexington County"/>
    <n v="644458"/>
  </r>
  <r>
    <s v="2022"/>
    <x v="36"/>
    <s v="Lexington"/>
    <x v="55"/>
    <x v="1"/>
    <s v="U2WRH33328"/>
    <s v="South Carolina Office of Rural Health, Inc."/>
    <s v="107 Saluda Pointe Dr"/>
    <s v="Lexington"/>
    <s v="SC"/>
    <s v="29072-7296"/>
    <s v="Lexington County"/>
    <n v="464910"/>
  </r>
  <r>
    <s v="2023"/>
    <x v="36"/>
    <s v="Lexington"/>
    <x v="55"/>
    <x v="1"/>
    <s v="U2WRH33328"/>
    <s v="South Carolina Office of Rural Health, Inc."/>
    <s v="107 Saluda Pointe Dr"/>
    <s v="Lexington"/>
    <s v="SC"/>
    <s v="29072-7296"/>
    <s v="Lexington County"/>
    <n v="454147"/>
  </r>
  <r>
    <s v="2024"/>
    <x v="36"/>
    <s v="Lexington"/>
    <x v="55"/>
    <x v="1"/>
    <s v="U2WRH33328"/>
    <s v="South Carolina Office of Rural Health, Inc."/>
    <s v="107 Saluda Pointe Dr"/>
    <s v="Lexington"/>
    <s v="SC"/>
    <s v="29072-7296"/>
    <s v="Lexington County"/>
    <n v="454147"/>
  </r>
  <r>
    <s v="2019"/>
    <x v="36"/>
    <s v="Lexington County, SC"/>
    <x v="55"/>
    <x v="2"/>
    <s v="H3HRH00023"/>
    <s v="South Carolina Office of Rural Health"/>
    <s v="107 Saluda Pointe Dr"/>
    <s v="Lexington"/>
    <s v="SC"/>
    <s v="29072-7296"/>
    <s v="Lexington County"/>
    <n v="154258"/>
  </r>
  <r>
    <s v="2018"/>
    <x v="36"/>
    <s v="Lexington County, SC"/>
    <x v="55"/>
    <x v="2"/>
    <s v="H3HRH00023"/>
    <s v="South Carolina Office of Rural Health"/>
    <s v="107 Saluda Pointe Dr"/>
    <s v="Lexington"/>
    <s v="SC"/>
    <s v="29072-7296"/>
    <s v="Lexington County"/>
    <n v="122040"/>
  </r>
  <r>
    <s v="2015"/>
    <x v="36"/>
    <s v="Lexington County, SC"/>
    <x v="55"/>
    <x v="2"/>
    <s v="H3HRH00023"/>
    <s v="SOUTH CAROLINA OFFICE OF RURAL HEALTH"/>
    <s v="107 Saluda Pointe Dr"/>
    <s v="Lexington"/>
    <s v="SC"/>
    <s v="29072-7296"/>
    <s v="Lexington County"/>
    <n v="86364"/>
  </r>
  <r>
    <s v="2016"/>
    <x v="36"/>
    <s v="Lexington County, SC"/>
    <x v="55"/>
    <x v="2"/>
    <s v="H3HRH00023"/>
    <s v="SOUTH CAROLINA OFFICE OF RURAL HEALTH"/>
    <s v="107 Saluda Pointe Dr"/>
    <s v="Lexington"/>
    <s v="SC"/>
    <s v="29072-7296"/>
    <s v="Lexington County"/>
    <n v="90222"/>
  </r>
  <r>
    <s v="2017"/>
    <x v="36"/>
    <s v="Lexington County, SC"/>
    <x v="55"/>
    <x v="2"/>
    <s v="H3HRH00023"/>
    <s v="South Carolina Office of Rural Health"/>
    <s v="107 Saluda Pointe Dr"/>
    <s v="Lexington"/>
    <s v="SC"/>
    <s v="29072-7296"/>
    <s v="Lexington County"/>
    <n v="72000"/>
  </r>
  <r>
    <s v="2021"/>
    <x v="36"/>
    <s v="Lexington County, SC"/>
    <x v="55"/>
    <x v="2"/>
    <s v="H3HRH00023"/>
    <s v="South Carolina Office of Rural Health"/>
    <s v="107 Saluda Pointe Dr"/>
    <s v="Lexington"/>
    <s v="SC"/>
    <s v="29072-7296"/>
    <s v="Lexington County"/>
    <n v="179704"/>
  </r>
  <r>
    <s v="2020"/>
    <x v="36"/>
    <s v="Lexington County, SC"/>
    <x v="55"/>
    <x v="2"/>
    <s v="H3HRH00023"/>
    <s v="South Carolina Office of Rural Health"/>
    <s v="107 Saluda Pointe Dr"/>
    <s v="Lexington"/>
    <s v="SC"/>
    <s v="29072-7296"/>
    <s v="Lexington County"/>
    <n v="142260"/>
  </r>
  <r>
    <s v="2022"/>
    <x v="36"/>
    <s v="Lexington"/>
    <x v="55"/>
    <x v="2"/>
    <s v="H3HRH00023"/>
    <s v="South Carolina Office of Rural Health, Inc."/>
    <s v="107 Saluda Pointe Dr"/>
    <s v="Lexington"/>
    <s v="SC"/>
    <s v="29072-7296"/>
    <s v="Lexington County"/>
    <n v="169143"/>
  </r>
  <r>
    <s v="2023"/>
    <x v="36"/>
    <s v="Lexington"/>
    <x v="55"/>
    <x v="2"/>
    <s v="H3HRH00023"/>
    <s v="South Carolina Office of Rural Health, Inc."/>
    <s v="107 Saluda Pointe Dr"/>
    <s v="Lexington"/>
    <s v="SC"/>
    <s v="29072-7296"/>
    <s v="Lexington County"/>
    <n v="159744"/>
  </r>
  <r>
    <s v="2024"/>
    <x v="36"/>
    <s v="Lexington"/>
    <x v="55"/>
    <x v="2"/>
    <s v="H3HRH00023"/>
    <s v="South Carolina Office of Rural Health, Inc."/>
    <s v="107 Saluda Pointe Dr"/>
    <s v="Lexington"/>
    <s v="SC"/>
    <s v="29072-7296"/>
    <s v="Lexington County"/>
    <n v="193648"/>
  </r>
  <r>
    <s v="2018"/>
    <x v="37"/>
    <s v="Hughes County, SD"/>
    <x v="56"/>
    <x v="0"/>
    <s v="H54RH00024"/>
    <s v="South Dakota Department of Health"/>
    <s v="600 E Capitol Ave"/>
    <s v="Pierre"/>
    <s v="SD"/>
    <s v="57501-2536"/>
    <s v="Hughes County"/>
    <n v="725183"/>
  </r>
  <r>
    <s v="2016"/>
    <x v="37"/>
    <s v="Hughes County, SD"/>
    <x v="56"/>
    <x v="0"/>
    <s v="H54RH00024"/>
    <s v="SOUTH DAKOTA DEPARTMENT OF HEALTH"/>
    <s v="600 E Capitol Ave"/>
    <s v="Pierre"/>
    <s v="SD"/>
    <s v="57501-2536"/>
    <s v="Hughes County"/>
    <n v="585596"/>
  </r>
  <r>
    <s v="2015"/>
    <x v="37"/>
    <s v="Hughes County, SD"/>
    <x v="56"/>
    <x v="0"/>
    <s v="H54RH00024"/>
    <s v="SOUTH DAKOTA DEPARTMENT OF HEALTH"/>
    <s v="600 E Capitol Ave"/>
    <s v="Pierre"/>
    <s v="SD"/>
    <s v="57501-2536"/>
    <s v="Hughes County"/>
    <n v="585597"/>
  </r>
  <r>
    <s v="2017"/>
    <x v="37"/>
    <s v="Hughes County, SD"/>
    <x v="56"/>
    <x v="0"/>
    <s v="H54RH00024"/>
    <s v="South Dakota Department of Health"/>
    <s v="600 E Capitol Ave"/>
    <s v="Pierre"/>
    <s v="SD"/>
    <s v="57501-2536"/>
    <s v="Hughes County"/>
    <n v="580365"/>
  </r>
  <r>
    <s v="2019"/>
    <x v="37"/>
    <s v="Hughes County, SD"/>
    <x v="56"/>
    <x v="1"/>
    <s v="U2WRH33329"/>
    <s v="South Dakota Department of Health"/>
    <s v="600 E Capitol Ave"/>
    <s v="Pierre"/>
    <s v="SD"/>
    <s v="57501-2536"/>
    <s v="Hughes County"/>
    <n v="673740"/>
  </r>
  <r>
    <s v="2020"/>
    <x v="37"/>
    <s v="Hughes County, SD"/>
    <x v="56"/>
    <x v="1"/>
    <s v="U2WRH33329"/>
    <s v="South Dakota Department of Health"/>
    <s v="600 E Capitol Ave"/>
    <s v="Pierre"/>
    <s v="SD"/>
    <s v="57501-2536"/>
    <s v="Hughes County"/>
    <n v="673740"/>
  </r>
  <r>
    <s v="2021"/>
    <x v="37"/>
    <s v="Hughes County, SD"/>
    <x v="56"/>
    <x v="1"/>
    <s v="U2WRH33329"/>
    <s v="South Dakota Department of Health"/>
    <s v="600 E Capitol Ave"/>
    <s v="Pierre"/>
    <s v="SD"/>
    <s v="57501-2536"/>
    <s v="Hughes County"/>
    <n v="673740"/>
  </r>
  <r>
    <s v="2022"/>
    <x v="37"/>
    <s v="Hughes"/>
    <x v="56"/>
    <x v="1"/>
    <s v="U2WRH33329"/>
    <s v="SOUTH DAKOTA DEPARTMENT OF HEALTH"/>
    <s v="600 E Capitol Ave"/>
    <s v="Pierre"/>
    <s v="SD"/>
    <s v="57501-2536"/>
    <s v="Hughes County"/>
    <n v="794072"/>
  </r>
  <r>
    <s v="2023"/>
    <x v="37"/>
    <s v="Hughes"/>
    <x v="56"/>
    <x v="1"/>
    <s v="U2WRH33329"/>
    <s v="SOUTH DAKOTA DEPARTMENT OF HEALTH"/>
    <s v="600 E Capitol Ave"/>
    <s v="Pierre"/>
    <s v="SD"/>
    <s v="57501-2536"/>
    <s v="Hughes County"/>
    <n v="618766"/>
  </r>
  <r>
    <s v="2024"/>
    <x v="37"/>
    <s v="Hughes"/>
    <x v="56"/>
    <x v="1"/>
    <s v="U2WRH33329"/>
    <s v="SOUTH DAKOTA DEPARTMENT OF HEALTH"/>
    <s v="600 E Capitol Ave"/>
    <s v="Pierre"/>
    <s v="SD"/>
    <s v="57501-2536"/>
    <s v="Hughes County"/>
    <n v="756957"/>
  </r>
  <r>
    <s v="2019"/>
    <x v="37"/>
    <s v="Hughes County, SD"/>
    <x v="56"/>
    <x v="2"/>
    <s v="H3HRH00021"/>
    <s v="South Dakota Department of Health"/>
    <s v="600 E Capitol Ave"/>
    <s v="Pierre"/>
    <s v="SD"/>
    <s v="57501-2536"/>
    <s v="Hughes County"/>
    <n v="485506"/>
  </r>
  <r>
    <s v="2018"/>
    <x v="37"/>
    <s v="Hughes County, SD"/>
    <x v="56"/>
    <x v="2"/>
    <s v="H3HRH00021"/>
    <s v="South Dakota Department of Health"/>
    <s v="600 E Capitol Ave"/>
    <s v="Pierre"/>
    <s v="SD"/>
    <s v="57501-2536"/>
    <s v="Hughes County"/>
    <n v="416970"/>
  </r>
  <r>
    <s v="2017"/>
    <x v="37"/>
    <s v="Hughes County, SD"/>
    <x v="56"/>
    <x v="2"/>
    <s v="H3HRH00021"/>
    <s v="South Dakota Department of Health"/>
    <s v="600 E Capitol Ave"/>
    <s v="Pierre"/>
    <s v="SD"/>
    <s v="57501-2536"/>
    <s v="Hughes County"/>
    <n v="369000"/>
  </r>
  <r>
    <s v="2016"/>
    <x v="37"/>
    <s v="Hughes County, SD"/>
    <x v="56"/>
    <x v="2"/>
    <s v="H3HRH00021"/>
    <s v="SOUTH DAKOTA DEPARTMENT OF HEALTH"/>
    <s v="600 E Capitol Ave"/>
    <s v="Pierre"/>
    <s v="SD"/>
    <s v="57501-2536"/>
    <s v="Hughes County"/>
    <n v="331320"/>
  </r>
  <r>
    <s v="2015"/>
    <x v="37"/>
    <s v="Hughes County, SD"/>
    <x v="56"/>
    <x v="2"/>
    <s v="H3HRH00021"/>
    <s v="SOUTH DAKOTA DEPARTMENT OF HEALTH"/>
    <s v="600 E Capitol Ave"/>
    <s v="Pierre"/>
    <s v="SD"/>
    <s v="57501-2536"/>
    <s v="Hughes County"/>
    <n v="316668"/>
  </r>
  <r>
    <s v="2020"/>
    <x v="37"/>
    <s v="Hughes County, SD"/>
    <x v="56"/>
    <x v="2"/>
    <s v="H3HRH00021"/>
    <s v="South Dakota Department of Health"/>
    <s v="600 E Capitol Ave"/>
    <s v="Pierre"/>
    <s v="SD"/>
    <s v="57501-2536"/>
    <s v="Hughes County"/>
    <n v="484179"/>
  </r>
  <r>
    <s v="2021"/>
    <x v="37"/>
    <s v="Hughes County, SD"/>
    <x v="56"/>
    <x v="2"/>
    <s v="H3HRH00021"/>
    <s v="South Dakota Department of Health"/>
    <s v="600 E Capitol Ave"/>
    <s v="Pierre"/>
    <s v="SD"/>
    <s v="57501-2536"/>
    <s v="Hughes County"/>
    <n v="525516"/>
  </r>
  <r>
    <s v="2022"/>
    <x v="37"/>
    <s v="Hughes"/>
    <x v="56"/>
    <x v="2"/>
    <s v="H3HRH00021"/>
    <s v="SOUTH DAKOTA DEPARTMENT OF HEALTH"/>
    <s v="600 E Capitol Ave"/>
    <s v="Pierre"/>
    <s v="SD"/>
    <s v="57501-2536"/>
    <s v="Hughes County"/>
    <n v="531794"/>
  </r>
  <r>
    <s v="2023"/>
    <x v="37"/>
    <s v="Hughes"/>
    <x v="56"/>
    <x v="2"/>
    <s v="H3HRH00021"/>
    <s v="SOUTH DAKOTA DEPARTMENT OF HEALTH"/>
    <s v="600 E Capitol Ave"/>
    <s v="Pierre"/>
    <s v="SD"/>
    <s v="57501-2536"/>
    <s v="Hughes County"/>
    <n v="557703"/>
  </r>
  <r>
    <s v="2024"/>
    <x v="37"/>
    <s v="Hughes"/>
    <x v="56"/>
    <x v="2"/>
    <s v="H3HRH00021"/>
    <s v="SOUTH DAKOTA DEPARTMENT OF HEALTH"/>
    <s v="600 E Capitol Ave"/>
    <s v="Pierre"/>
    <s v="SD"/>
    <s v="57501-2536"/>
    <s v="Hughes County"/>
    <n v="580944"/>
  </r>
  <r>
    <s v="2018"/>
    <x v="38"/>
    <s v="Davidson County, TN"/>
    <x v="57"/>
    <x v="0"/>
    <s v="H54RH00037"/>
    <s v="Health, Tennessee Dept Of"/>
    <s v="710 James Robertson Pkwy 64 Andrew Johnson Tower"/>
    <s v="Nashville"/>
    <s v="TN"/>
    <s v="37243-0001"/>
    <s v="Davidson County"/>
    <n v="551079"/>
  </r>
  <r>
    <s v="2016"/>
    <x v="38"/>
    <s v="Davidson County, TN"/>
    <x v="57"/>
    <x v="0"/>
    <s v="H54RH00037"/>
    <s v="Health, Tennessee Dept Of"/>
    <s v="710 James Robertson Pkwy 64 Andrew Johnson T"/>
    <s v="Nashville"/>
    <s v="TN"/>
    <s v="37243-0001"/>
    <s v="Davidson County"/>
    <n v="446194"/>
  </r>
  <r>
    <s v="2017"/>
    <x v="38"/>
    <s v="Davidson County, TN"/>
    <x v="57"/>
    <x v="0"/>
    <s v="H54RH00037"/>
    <s v="Health, Tennessee Dept Of"/>
    <s v="710 James Robertson Pkwy 64 Andrew Johnson Tower"/>
    <s v="Nashville"/>
    <s v="TN"/>
    <s v="37243-0001"/>
    <s v="Davidson County"/>
    <n v="595673"/>
  </r>
  <r>
    <s v="2015"/>
    <x v="38"/>
    <s v="Davidson County, TN"/>
    <x v="57"/>
    <x v="0"/>
    <s v="H54RH00037"/>
    <s v="Health, Tennessee Dept Of"/>
    <s v="710 James Robertson Pkwy 64 Andrew Johnson T"/>
    <s v="Nashville"/>
    <s v="TN"/>
    <s v="37243-0001"/>
    <s v="Davidson County"/>
    <n v="460673"/>
  </r>
  <r>
    <s v="2019"/>
    <x v="38"/>
    <s v="Davidson County, TN"/>
    <x v="57"/>
    <x v="1"/>
    <s v="U2WRH33325"/>
    <s v="Health, Tennessee Dept Of"/>
    <s v="710 James Robertson Pkwy 64 Andrew Johnson Tower"/>
    <s v="Nashville"/>
    <s v="TN"/>
    <s v="37243-0001"/>
    <s v="Davidson County"/>
    <n v="498448"/>
  </r>
  <r>
    <s v="2020"/>
    <x v="38"/>
    <s v="Davidson County, TN"/>
    <x v="57"/>
    <x v="1"/>
    <s v="U2WRH33325"/>
    <s v="Health, Tennessee Dept Of"/>
    <s v="710 James Robertson Pkwy 64 Andrew Johnson Tower"/>
    <s v="Nashville"/>
    <s v="TN"/>
    <s v="37243-0001"/>
    <s v="Davidson County"/>
    <n v="498448"/>
  </r>
  <r>
    <s v="2021"/>
    <x v="38"/>
    <s v="Davidson County, TN"/>
    <x v="57"/>
    <x v="1"/>
    <s v="U2WRH33325"/>
    <s v="Health, Tennessee Dept Of"/>
    <s v="710 James Robertson Pkwy 64 Andrew Johnson Tower"/>
    <s v="Nashville"/>
    <s v="TN"/>
    <s v="37243-0001"/>
    <s v="Davidson County"/>
    <n v="498448"/>
  </r>
  <r>
    <s v="2022"/>
    <x v="38"/>
    <s v="Davidson"/>
    <x v="57"/>
    <x v="1"/>
    <s v="U2WRH33325"/>
    <s v="TENNESSEE DEPARTMENT OF HEALTH"/>
    <s v="710 James Robertson Pkwy"/>
    <s v="Nashville"/>
    <s v="TN"/>
    <s v="37243-1219"/>
    <s v="Davidson County"/>
    <n v="203883"/>
  </r>
  <r>
    <s v="2018"/>
    <x v="38"/>
    <s v="Davidson County, TN"/>
    <x v="57"/>
    <x v="2"/>
    <s v="H3HRH00036"/>
    <s v="Health, Tennessee Dept Of"/>
    <s v="710 James Robertson Pkwy 64 Andrew Johnson Tower"/>
    <s v="Nashville"/>
    <s v="TN"/>
    <s v="37243-0001"/>
    <s v="Davidson County"/>
    <n v="244080"/>
  </r>
  <r>
    <s v="2019"/>
    <x v="38"/>
    <s v="Davidson County, TN"/>
    <x v="57"/>
    <x v="2"/>
    <s v="H3HRH00036"/>
    <s v="Health, Tennessee Dept Of"/>
    <s v="710 James Robertson Pkwy 64 Andrew Johnson Tower"/>
    <s v="Nashville"/>
    <s v="TN"/>
    <s v="37243-0001"/>
    <s v="Davidson County"/>
    <n v="308516"/>
  </r>
  <r>
    <s v="2016"/>
    <x v="38"/>
    <s v="Davidson County, TN"/>
    <x v="57"/>
    <x v="2"/>
    <s v="H3HRH00036"/>
    <s v="Health, Tennessee Dept Of"/>
    <s v="710 James Robertson Pkwy 64 Andrew Johnson T"/>
    <s v="Nashville"/>
    <s v="TN"/>
    <s v="37243-0001"/>
    <s v="Davidson County"/>
    <n v="268813"/>
  </r>
  <r>
    <s v="2017"/>
    <x v="38"/>
    <s v="Davidson County, TN"/>
    <x v="57"/>
    <x v="2"/>
    <s v="H3HRH00036"/>
    <s v="Health, Tennessee Dept Of"/>
    <s v="710 James Robertson Pkwy 64 Andrew Johnson Tower"/>
    <s v="Nashville"/>
    <s v="TN"/>
    <s v="37243-0001"/>
    <s v="Davidson County"/>
    <n v="206176"/>
  </r>
  <r>
    <s v="2015"/>
    <x v="38"/>
    <s v="Davidson County, TN"/>
    <x v="57"/>
    <x v="2"/>
    <s v="H3HRH00036"/>
    <s v="Health, Tennessee Dept Of"/>
    <s v="710 James Robertson Pkwy 64 Andrew Johnson T"/>
    <s v="Nashville"/>
    <s v="TN"/>
    <s v="37243-0001"/>
    <s v="Davidson County"/>
    <n v="85949"/>
  </r>
  <r>
    <s v="2020"/>
    <x v="38"/>
    <s v="Davidson County, TN"/>
    <x v="57"/>
    <x v="2"/>
    <s v="H3HRH00036"/>
    <s v="Health, Tennessee Dept Of"/>
    <s v="710 James Robertson Pkwy 64 Andrew Johnson Tower"/>
    <s v="Nashville"/>
    <s v="TN"/>
    <s v="37243-0001"/>
    <s v="Davidson County"/>
    <n v="188728"/>
  </r>
  <r>
    <s v="2021"/>
    <x v="38"/>
    <s v="Davidson County, TN"/>
    <x v="57"/>
    <x v="2"/>
    <s v="H3HRH00036"/>
    <s v="Health, Tennessee Dept Of"/>
    <s v="710 James Robertson Pkwy 64 Andrew Johnson Tower"/>
    <s v="Nashville"/>
    <s v="TN"/>
    <s v="37243-0001"/>
    <s v="Davidson County"/>
    <n v="127285"/>
  </r>
  <r>
    <s v="2022"/>
    <x v="38"/>
    <s v="Davidson"/>
    <x v="57"/>
    <x v="2"/>
    <s v="H3HRH00036"/>
    <s v="TENNESSEE DEPARTMENT OF HEALTH"/>
    <s v="710 James Robertson Pkwy"/>
    <s v="Nashville"/>
    <s v="TN"/>
    <s v="37243-1219"/>
    <s v="Davidson County"/>
    <n v="49551"/>
  </r>
  <r>
    <s v="2023"/>
    <x v="38"/>
    <s v="Davidson"/>
    <x v="58"/>
    <x v="1"/>
    <s v="U2WRH33325"/>
    <s v="TENNESSEE DEPARTMENT OF HEALTH"/>
    <s v="710 James Robertson Pkwy"/>
    <s v="Nashville"/>
    <s v="TN"/>
    <s v="37243-1219"/>
    <s v="Davidson County"/>
    <n v="294639"/>
  </r>
  <r>
    <s v="2024"/>
    <x v="38"/>
    <s v="Davidson"/>
    <x v="58"/>
    <x v="1"/>
    <s v="U2WRH33325"/>
    <s v="TENNESSEE DEPARTMENT OF HEALTH"/>
    <s v="710 James Robertson Pkwy"/>
    <s v="Nashville"/>
    <s v="TN"/>
    <s v="37243-1219"/>
    <s v="Davidson County"/>
    <n v="481011"/>
  </r>
  <r>
    <s v="2023"/>
    <x v="38"/>
    <s v="Davidson"/>
    <x v="58"/>
    <x v="2"/>
    <s v="H3HRH00036"/>
    <s v="TENNESSEE DEPARTMENT OF HEALTH"/>
    <s v="710 James Robertson Pkwy"/>
    <s v="Nashville"/>
    <s v="TN"/>
    <s v="37243-1219"/>
    <s v="Davidson County"/>
    <n v="258680"/>
  </r>
  <r>
    <s v="2024"/>
    <x v="38"/>
    <s v="Davidson"/>
    <x v="58"/>
    <x v="2"/>
    <s v="H3HRH00036"/>
    <s v="TENNESSEE DEPARTMENT OF HEALTH"/>
    <s v="710 James Robertson Pkwy"/>
    <s v="Nashville"/>
    <s v="TN"/>
    <s v="37243-1219"/>
    <s v="Davidson County"/>
    <n v="165576"/>
  </r>
  <r>
    <s v="2018"/>
    <x v="39"/>
    <s v="Brazos County, TX"/>
    <x v="59"/>
    <x v="9"/>
    <s v="U2BRH32163"/>
    <s v="TEXAS A&amp;M UNIVERSITY SYSTEM,THE"/>
    <s v="200 Technology Way Ste 2079"/>
    <s v="College Station"/>
    <s v="TX"/>
    <s v="77845-3424"/>
    <s v="Brazos County"/>
    <n v="800000"/>
  </r>
  <r>
    <s v="2019"/>
    <x v="39"/>
    <s v="Brazos County, TX"/>
    <x v="59"/>
    <x v="9"/>
    <s v="U2BRH32163"/>
    <s v="TEXAS A&amp;M UNIVERSITY SYSTEM,THE"/>
    <s v="200 Technology Way Ste 2079"/>
    <s v="College Station"/>
    <s v="TX"/>
    <s v="77845-3424"/>
    <s v="Brazos County"/>
    <n v="800000"/>
  </r>
  <r>
    <s v="2020"/>
    <x v="39"/>
    <s v="Brazos County, TX"/>
    <x v="59"/>
    <x v="9"/>
    <s v="U2BRH32163"/>
    <s v="Texas A&amp;M University System, The"/>
    <s v="8441 Riverside"/>
    <s v="Bryan"/>
    <s v="TX"/>
    <s v="77807"/>
    <s v="Brazos County"/>
    <n v="800000"/>
  </r>
  <r>
    <s v="2021"/>
    <x v="39"/>
    <s v="Brazos County, TX"/>
    <x v="59"/>
    <x v="9"/>
    <s v="U2BRH32163"/>
    <s v="Texas A&amp;M University System, The"/>
    <s v="8441 Riverside"/>
    <s v="Bryan"/>
    <s v="TX"/>
    <s v="77807"/>
    <s v="Brazos County"/>
    <n v="800000"/>
  </r>
  <r>
    <s v="2022"/>
    <x v="39"/>
    <s v="Brazos"/>
    <x v="59"/>
    <x v="9"/>
    <s v="U2BRH32163"/>
    <s v="Texas A&amp;M University System, The"/>
    <s v="8441 Riverside"/>
    <s v="Bryan"/>
    <s v="TX"/>
    <s v="77807"/>
    <s v="Brazos County"/>
    <n v="800000"/>
  </r>
  <r>
    <s v="2018"/>
    <x v="39"/>
    <s v="Travis County, TX"/>
    <x v="60"/>
    <x v="0"/>
    <s v="H54RH26521"/>
    <s v="AGRICULTURE, TEXAS DEPARTMENT OF"/>
    <s v="1700 N Congress Ave Fl 11"/>
    <s v="Austin"/>
    <s v="TX"/>
    <s v="78701"/>
    <s v="Travis County"/>
    <n v="901523"/>
  </r>
  <r>
    <s v="2017"/>
    <x v="39"/>
    <s v="Travis County, TX"/>
    <x v="60"/>
    <x v="0"/>
    <s v="H54RH26521"/>
    <s v="AGRICULTURE, TEXAS DEPARTMENT OF"/>
    <s v="1700 N Congress Ave Fl 11"/>
    <s v="Austin"/>
    <s v="TX"/>
    <s v="78701"/>
    <s v="Travis County"/>
    <n v="723664"/>
  </r>
  <r>
    <s v="2015"/>
    <x v="39"/>
    <s v="Travis County, TX"/>
    <x v="60"/>
    <x v="0"/>
    <s v="H54RH26521"/>
    <s v="AGRICULTURE, TEXAS DEPARTMENT OF"/>
    <s v="1700 N Congress Ave Fl 11"/>
    <s v="Austin"/>
    <s v="TX"/>
    <s v="78701-1496"/>
    <s v="Travis County"/>
    <n v="666562"/>
  </r>
  <r>
    <s v="2016"/>
    <x v="39"/>
    <s v="Travis County, TX"/>
    <x v="60"/>
    <x v="0"/>
    <s v="H54RH26521"/>
    <s v="AGRICULTURE, TEXAS DEPARTMENT OF"/>
    <s v="1700 N Congress Ave Fl 11"/>
    <s v="Austin"/>
    <s v="TX"/>
    <s v="78701-1496"/>
    <s v="Travis County"/>
    <n v="723664"/>
  </r>
  <r>
    <s v="2019"/>
    <x v="39"/>
    <s v="Travis County, TX"/>
    <x v="60"/>
    <x v="1"/>
    <s v="U2WRH33313"/>
    <s v="AGRICULTURE, TEXAS DEPARTMENT OF"/>
    <s v="1700 N Congress Ave Fl 11"/>
    <s v="Austin"/>
    <s v="TX"/>
    <s v="78701"/>
    <s v="Travis County"/>
    <n v="901523"/>
  </r>
  <r>
    <s v="2020"/>
    <x v="39"/>
    <s v="Travis County, TX"/>
    <x v="60"/>
    <x v="1"/>
    <s v="U2WRH33313"/>
    <s v="AGRICULTURE, TEXAS DEPARTMENT OF"/>
    <s v="1700 N Congress Ave Fl 11th"/>
    <s v="Austin"/>
    <s v="TX"/>
    <s v="78701"/>
    <s v="Travis County"/>
    <n v="901523"/>
  </r>
  <r>
    <s v="2021"/>
    <x v="39"/>
    <s v="Travis County, TX"/>
    <x v="60"/>
    <x v="1"/>
    <s v="U2WRH33313"/>
    <s v="AGRICULTURE, TEXAS DEPARTMENT OF"/>
    <s v="1700 N Congress Ave Fl 11th"/>
    <s v="Austin"/>
    <s v="TX"/>
    <s v="78701"/>
    <s v="Travis County"/>
    <n v="901523"/>
  </r>
  <r>
    <s v="2022"/>
    <x v="39"/>
    <s v="Travis"/>
    <x v="60"/>
    <x v="1"/>
    <s v="U2WRH33313"/>
    <s v="AGRICULTURE, TEXAS DEPARTMENT OF"/>
    <s v="1700 N Congress Ave FL 11th"/>
    <s v="Austin"/>
    <s v="TX"/>
    <s v="78701"/>
    <s v="Travis County"/>
    <n v="1062539"/>
  </r>
  <r>
    <s v="2019"/>
    <x v="39"/>
    <s v="Travis County, TX"/>
    <x v="60"/>
    <x v="2"/>
    <s v="H3HRH26522"/>
    <s v="AGRICULTURE, TEXAS DEPARTMENT OF"/>
    <s v="1700 N Congress Ave Fl 11"/>
    <s v="Austin"/>
    <s v="TX"/>
    <s v="78701"/>
    <s v="Travis County"/>
    <n v="1245930"/>
  </r>
  <r>
    <s v="2018"/>
    <x v="39"/>
    <s v="Travis County, TX"/>
    <x v="60"/>
    <x v="2"/>
    <s v="H3HRH26522"/>
    <s v="AGRICULTURE, TEXAS DEPARTMENT OF"/>
    <s v="1700 N Congress Ave Fl 11"/>
    <s v="Austin"/>
    <s v="TX"/>
    <s v="78701"/>
    <s v="Travis County"/>
    <n v="1118700"/>
  </r>
  <r>
    <s v="2016"/>
    <x v="39"/>
    <s v="Travis County, TX"/>
    <x v="60"/>
    <x v="2"/>
    <s v="H3HRH26522"/>
    <s v="AGRICULTURE, TEXAS DEPARTMENT OF"/>
    <s v="1700 N Congress Ave Fl 11"/>
    <s v="Austin"/>
    <s v="TX"/>
    <s v="78701-1496"/>
    <s v="Travis County"/>
    <n v="822444"/>
  </r>
  <r>
    <s v="2017"/>
    <x v="39"/>
    <s v="Travis County, TX"/>
    <x v="60"/>
    <x v="2"/>
    <s v="H3HRH26522"/>
    <s v="AGRICULTURE, TEXAS DEPARTMENT OF"/>
    <s v="1700 N Congress Ave Fl 11"/>
    <s v="Austin"/>
    <s v="TX"/>
    <s v="78701"/>
    <s v="Travis County"/>
    <n v="945000"/>
  </r>
  <r>
    <s v="2015"/>
    <x v="39"/>
    <s v="Travis County, TX"/>
    <x v="60"/>
    <x v="2"/>
    <s v="H3HRH26522"/>
    <s v="AGRICULTURE, TEXAS DEPARTMENT OF"/>
    <s v="1700 N Congress Ave Fl 11"/>
    <s v="Austin"/>
    <s v="TX"/>
    <s v="78701-1496"/>
    <s v="Travis County"/>
    <n v="781130"/>
  </r>
  <r>
    <s v="2020"/>
    <x v="39"/>
    <s v="Travis County, TX"/>
    <x v="60"/>
    <x v="2"/>
    <s v="H3HRH26522"/>
    <s v="AGRICULTURE, TEXAS DEPARTMENT OF"/>
    <s v="1700 N Congress Ave Fl 11th"/>
    <s v="Austin"/>
    <s v="TX"/>
    <s v="78701"/>
    <s v="Travis County"/>
    <n v="1422600"/>
  </r>
  <r>
    <s v="2021"/>
    <x v="39"/>
    <s v="Travis County, TX"/>
    <x v="60"/>
    <x v="2"/>
    <s v="H3HRH26522"/>
    <s v="AGRICULTURE, TEXAS DEPARTMENT OF"/>
    <s v="1700 N Congress Ave Fl 11th"/>
    <s v="Austin"/>
    <s v="TX"/>
    <s v="78701"/>
    <s v="Travis County"/>
    <n v="1565992"/>
  </r>
  <r>
    <s v="2022"/>
    <x v="39"/>
    <s v="Travis"/>
    <x v="60"/>
    <x v="2"/>
    <s v="H3HRH26522"/>
    <s v="AGRICULTURE, TEXAS DEPARTMENT OF"/>
    <s v="1700 N Congress Ave FL 11th"/>
    <s v="Austin"/>
    <s v="TX"/>
    <s v="78701"/>
    <s v="Travis County"/>
    <n v="1652397"/>
  </r>
  <r>
    <s v="2023"/>
    <x v="39"/>
    <s v="Travis"/>
    <x v="61"/>
    <x v="1"/>
    <s v="U2WRH33313"/>
    <s v="AGRICULTURE, TEXAS DEPARTMENT OF"/>
    <s v="1700 N Congress Ave FL 11th"/>
    <s v="Austin"/>
    <s v="TX"/>
    <s v="78701"/>
    <s v="Travis County"/>
    <n v="1037942"/>
  </r>
  <r>
    <s v="2024"/>
    <x v="39"/>
    <s v="Travis"/>
    <x v="61"/>
    <x v="1"/>
    <s v="U2WRH33313"/>
    <s v="AGRICULTURE, TEXAS DEPARTMENT OF"/>
    <s v="1700 Congress Ave"/>
    <s v="Austin"/>
    <s v="TX"/>
    <s v="78701-1436"/>
    <s v="Travis County"/>
    <n v="1037942"/>
  </r>
  <r>
    <s v="2023"/>
    <x v="39"/>
    <s v="Travis"/>
    <x v="61"/>
    <x v="2"/>
    <s v="H3HRH26522"/>
    <s v="AGRICULTURE, TEXAS DEPARTMENT OF"/>
    <s v="1700 N Congress Ave FL 11th"/>
    <s v="Austin"/>
    <s v="TX"/>
    <s v="78701"/>
    <s v="Travis County"/>
    <n v="1518200"/>
  </r>
  <r>
    <s v="2024"/>
    <x v="39"/>
    <s v="Travis"/>
    <x v="61"/>
    <x v="2"/>
    <s v="H3HRH26522"/>
    <s v="AGRICULTURE, TEXAS DEPARTMENT OF"/>
    <s v="1700 Congress Ave"/>
    <s v="Austin"/>
    <s v="TX"/>
    <s v="78701-1436"/>
    <s v="Travis County"/>
    <n v="1529367"/>
  </r>
  <r>
    <s v="2019"/>
    <x v="40"/>
    <s v="Salt Lake County, UT"/>
    <x v="62"/>
    <x v="3"/>
    <s v="H3GRH33186"/>
    <s v="DEPARTMENT OF HEALTH UTAH"/>
    <s v="288 N 1460 W"/>
    <s v="Salt Lake City"/>
    <s v="UT"/>
    <s v="84116-3231"/>
    <s v="Salt Lake County"/>
    <n v="300000"/>
  </r>
  <r>
    <s v="2020"/>
    <x v="40"/>
    <s v="Salt Lake County, UT"/>
    <x v="62"/>
    <x v="3"/>
    <s v="H3GRH33186"/>
    <s v="DEPARTMENT OF HEALTH UTAH"/>
    <s v="288 N 1460 W"/>
    <s v="Salt Lake City"/>
    <s v="UT"/>
    <s v="84116-3231"/>
    <s v="Salt Lake County"/>
    <n v="300000"/>
  </r>
  <r>
    <s v="2021"/>
    <x v="40"/>
    <s v="Salt Lake County, UT"/>
    <x v="62"/>
    <x v="3"/>
    <s v="H3GRH33186"/>
    <s v="DEPARTMENT OF HEALTH UTAH"/>
    <s v="288 N 1460 W"/>
    <s v="Salt Lake City"/>
    <s v="UT"/>
    <s v="84116-3231"/>
    <s v="Salt Lake County"/>
    <n v="300000"/>
  </r>
  <r>
    <s v="2018"/>
    <x v="40"/>
    <s v="Salt Lake County, UT"/>
    <x v="62"/>
    <x v="0"/>
    <s v="H54RH00050"/>
    <s v="DEPARTMENT OF HEALTH UTAH"/>
    <s v="288 N 1460 W"/>
    <s v="Salt Lake City"/>
    <s v="UT"/>
    <s v="84116-3231"/>
    <s v="Salt Lake County"/>
    <n v="441698"/>
  </r>
  <r>
    <s v="2017"/>
    <x v="40"/>
    <s v="Salt Lake County, UT"/>
    <x v="62"/>
    <x v="0"/>
    <s v="H54RH00050"/>
    <s v="DEPARTMENT OF HEALTH UTAH"/>
    <s v="288 N 1460 W"/>
    <s v="Salt Lake City"/>
    <s v="UT"/>
    <s v="84116-3231"/>
    <s v="Salt Lake County"/>
    <n v="451480"/>
  </r>
  <r>
    <s v="2015"/>
    <x v="40"/>
    <s v="Salt Lake County, UT"/>
    <x v="62"/>
    <x v="0"/>
    <s v="H54RH00050"/>
    <s v="DEPARTMENT OF HEALTH UTAH"/>
    <s v="288 N 1460 W"/>
    <s v="Salt Lake City"/>
    <s v="UT"/>
    <s v="84116-3231"/>
    <s v="Salt Lake County"/>
    <n v="361480"/>
  </r>
  <r>
    <s v="2016"/>
    <x v="40"/>
    <s v="Salt Lake County, UT"/>
    <x v="62"/>
    <x v="0"/>
    <s v="H54RH00050"/>
    <s v="DEPARTMENT OF HEALTH UTAH"/>
    <s v="288 N 1460 W"/>
    <s v="Salt Lake City"/>
    <s v="UT"/>
    <s v="84116-3231"/>
    <s v="Salt Lake County"/>
    <n v="361480"/>
  </r>
  <r>
    <s v="2019"/>
    <x v="40"/>
    <s v="Salt Lake County, UT"/>
    <x v="62"/>
    <x v="1"/>
    <s v="U2WRH33323"/>
    <s v="DEPARTMENT OF HEALTH UTAH"/>
    <s v="288 N 1460 W"/>
    <s v="Salt Lake City"/>
    <s v="UT"/>
    <s v="84116-3231"/>
    <s v="Salt Lake County"/>
    <n v="391386"/>
  </r>
  <r>
    <s v="2020"/>
    <x v="40"/>
    <s v="Salt Lake County, UT"/>
    <x v="62"/>
    <x v="1"/>
    <s v="U2WRH33323"/>
    <s v="DEPARTMENT OF HEALTH UTAH"/>
    <s v="288 N 1460 W"/>
    <s v="Salt Lake City"/>
    <s v="UT"/>
    <s v="84116-3231"/>
    <s v="Salt Lake County"/>
    <n v="391386"/>
  </r>
  <r>
    <s v="2021"/>
    <x v="40"/>
    <s v="Salt Lake County, UT"/>
    <x v="62"/>
    <x v="1"/>
    <s v="U2WRH33323"/>
    <s v="DEPARTMENT OF HEALTH UTAH"/>
    <s v="288 N 1460 W"/>
    <s v="Salt Lake City"/>
    <s v="UT"/>
    <s v="84116-3231"/>
    <s v="Salt Lake County"/>
    <n v="391386"/>
  </r>
  <r>
    <s v="2022"/>
    <x v="40"/>
    <s v="Salt Lake"/>
    <x v="62"/>
    <x v="1"/>
    <s v="U2WRH33323"/>
    <s v="UTAH DEPARTMENT OF HEALTH AND HUMAN SERVICES"/>
    <s v="195 N 1950 W"/>
    <s v="Salt Lake City"/>
    <s v="UT"/>
    <s v="84116-3100"/>
    <s v="Salt Lake County"/>
    <n v="717281"/>
  </r>
  <r>
    <s v="2023"/>
    <x v="40"/>
    <s v="Salt Lake"/>
    <x v="62"/>
    <x v="1"/>
    <s v="U2WRH33323"/>
    <s v="UTAH DEPARTMENT OF HEALTH AND HUMAN SERVICES"/>
    <s v="195 N 1950 W"/>
    <s v="Salt Lake City"/>
    <s v="UT"/>
    <s v="84116-3100"/>
    <s v="Salt Lake County"/>
    <n v="750596"/>
  </r>
  <r>
    <s v="2024"/>
    <x v="40"/>
    <s v="Salt Lake"/>
    <x v="62"/>
    <x v="1"/>
    <s v="U2WRH33323"/>
    <s v="UTAH DEPARTMENT OF HEALTH AND HUMAN SERVICES"/>
    <s v="195 N 1950 W"/>
    <s v="Salt Lake City"/>
    <s v="UT"/>
    <s v="84116-3100"/>
    <s v="Salt Lake County"/>
    <n v="351392"/>
  </r>
  <r>
    <s v="2019"/>
    <x v="40"/>
    <s v="Salt Lake County, UT"/>
    <x v="62"/>
    <x v="2"/>
    <s v="H3HRH00012"/>
    <s v="DEPARTMENT OF HEALTH UTAH"/>
    <s v="288 N 1460 W"/>
    <s v="Salt Lake City"/>
    <s v="UT"/>
    <s v="84116-3231"/>
    <s v="Salt Lake County"/>
    <n v="237320"/>
  </r>
  <r>
    <s v="2018"/>
    <x v="40"/>
    <s v="Salt Lake County, UT"/>
    <x v="62"/>
    <x v="2"/>
    <s v="H3HRH00012"/>
    <s v="DEPARTMENT OF HEALTH UTAH"/>
    <s v="288 N 1460 W"/>
    <s v="Salt Lake City"/>
    <s v="UT"/>
    <s v="84116-3231"/>
    <s v="Salt Lake County"/>
    <n v="194332"/>
  </r>
  <r>
    <s v="2015"/>
    <x v="40"/>
    <s v="Salt Lake County, UT"/>
    <x v="62"/>
    <x v="2"/>
    <s v="H3HRH00012"/>
    <s v="DEPARTMENT OF HEALTH UTAH"/>
    <s v="288 N 1460 W"/>
    <s v="Salt Lake City"/>
    <s v="UT"/>
    <s v="84116-3231"/>
    <s v="Salt Lake County"/>
    <n v="174208"/>
  </r>
  <r>
    <s v="2017"/>
    <x v="40"/>
    <s v="Salt Lake County, UT"/>
    <x v="62"/>
    <x v="2"/>
    <s v="H3HRH00012"/>
    <s v="DEPARTMENT OF HEALTH UTAH"/>
    <s v="288 N 1460 W"/>
    <s v="Salt Lake City"/>
    <s v="UT"/>
    <s v="84116-3231"/>
    <s v="Salt Lake County"/>
    <n v="150623"/>
  </r>
  <r>
    <s v="2016"/>
    <x v="40"/>
    <s v="Salt Lake County, UT"/>
    <x v="62"/>
    <x v="2"/>
    <s v="H3HRH00012"/>
    <s v="DEPARTMENT OF HEALTH UTAH"/>
    <s v="288 N 1460 W"/>
    <s v="Salt Lake City"/>
    <s v="UT"/>
    <s v="84116-3231"/>
    <s v="Salt Lake County"/>
    <n v="176143"/>
  </r>
  <r>
    <s v="2021"/>
    <x v="40"/>
    <s v="Salt Lake County, UT"/>
    <x v="62"/>
    <x v="2"/>
    <s v="H3HRH00012"/>
    <s v="DEPARTMENT OF HEALTH UTAH"/>
    <s v="288 N 1460 W"/>
    <s v="Salt Lake City"/>
    <s v="UT"/>
    <s v="84116-3231"/>
    <s v="Salt Lake County"/>
    <n v="218212"/>
  </r>
  <r>
    <s v="2020"/>
    <x v="40"/>
    <s v="Salt Lake County, UT"/>
    <x v="62"/>
    <x v="2"/>
    <s v="H3HRH00012"/>
    <s v="DEPARTMENT OF HEALTH UTAH"/>
    <s v="288 N 1460 W"/>
    <s v="Salt Lake City"/>
    <s v="UT"/>
    <s v="84116-3231"/>
    <s v="Salt Lake County"/>
    <n v="164573"/>
  </r>
  <r>
    <s v="2022"/>
    <x v="40"/>
    <s v="Salt Lake"/>
    <x v="62"/>
    <x v="2"/>
    <s v="H3HRH00012"/>
    <s v="UTAH DEPARTMENT OF HEALTH AND HUMAN SERVICES"/>
    <s v="195 N 1950 W"/>
    <s v="Salt Lake City"/>
    <s v="UT"/>
    <s v="84116-3100"/>
    <s v="Salt Lake County"/>
    <n v="157589"/>
  </r>
  <r>
    <s v="2023"/>
    <x v="40"/>
    <s v="Salt Lake"/>
    <x v="62"/>
    <x v="2"/>
    <s v="H3HRH00012"/>
    <s v="UTAH DEPARTMENT OF HEALTH AND HUMAN SERVICES"/>
    <s v="195 N 1950 W"/>
    <s v="Salt Lake City"/>
    <s v="UT"/>
    <s v="84116-3100"/>
    <s v="Salt Lake County"/>
    <n v="193172"/>
  </r>
  <r>
    <s v="2024"/>
    <x v="40"/>
    <s v="Salt Lake"/>
    <x v="62"/>
    <x v="2"/>
    <s v="H3HRH00012"/>
    <s v="UTAH DEPARTMENT OF HEALTH AND HUMAN SERVICES"/>
    <s v="195 N 1950 W"/>
    <s v="Salt Lake City"/>
    <s v="UT"/>
    <s v="84116-3100"/>
    <s v="Salt Lake County"/>
    <n v="265752"/>
  </r>
  <r>
    <s v="2018"/>
    <x v="41"/>
    <s v="Washington County, VT"/>
    <x v="63"/>
    <x v="0"/>
    <s v="H54RH00017"/>
    <s v="Human Services, Vermont Agency Of"/>
    <s v="280 State Dr"/>
    <s v="Waterbury"/>
    <s v="VT"/>
    <s v="05671-9501"/>
    <s v="Washington County"/>
    <n v="372837"/>
  </r>
  <r>
    <s v="2017"/>
    <x v="41"/>
    <s v="Washington County, VT"/>
    <x v="63"/>
    <x v="0"/>
    <s v="H54RH00017"/>
    <s v="Human Services, Vermont Agency Of"/>
    <s v="280 State Dr"/>
    <s v="Waterbury"/>
    <s v="VT"/>
    <s v="05671-9501"/>
    <s v="Washington County"/>
    <n v="307614"/>
  </r>
  <r>
    <s v="2015"/>
    <x v="41"/>
    <s v="Washington County, VT"/>
    <x v="63"/>
    <x v="0"/>
    <s v="H54RH00017"/>
    <s v="Human Services, Vermont Agency Of"/>
    <s v="280 State Dr"/>
    <s v="Waterbury"/>
    <s v="VT"/>
    <s v="05671-0001"/>
    <s v="Washington County"/>
    <n v="307614"/>
  </r>
  <r>
    <s v="2016"/>
    <x v="41"/>
    <s v="Washington County, VT"/>
    <x v="63"/>
    <x v="0"/>
    <s v="H54RH00017"/>
    <s v="Human Services, Vermont Agency Of"/>
    <s v="280 State Dr"/>
    <s v="Waterbury"/>
    <s v="VT"/>
    <s v="05671-0001"/>
    <s v="Washington County"/>
    <n v="307613"/>
  </r>
  <r>
    <s v="2019"/>
    <x v="41"/>
    <s v="Washington County, VT"/>
    <x v="63"/>
    <x v="1"/>
    <s v="U2WRH33291"/>
    <s v="Human Services, Vermont Agency Of"/>
    <s v="280 State Dr"/>
    <s v="Waterbury"/>
    <s v="VT"/>
    <s v="05671-9501"/>
    <s v="Washington County"/>
    <n v="320206"/>
  </r>
  <r>
    <s v="2020"/>
    <x v="41"/>
    <s v="Washington County, VT"/>
    <x v="63"/>
    <x v="1"/>
    <s v="U2WRH33291"/>
    <s v="Human Services, Vermont Agency Of"/>
    <s v="280 State Dr"/>
    <s v="Waterbury"/>
    <s v="VT"/>
    <s v="05671-9501"/>
    <s v="Washington County"/>
    <n v="320206"/>
  </r>
  <r>
    <s v="2021"/>
    <x v="41"/>
    <s v="Washington County, VT"/>
    <x v="63"/>
    <x v="1"/>
    <s v="U2WRH33291"/>
    <s v="Human Services, Vermont Agency Of"/>
    <s v="280 State Dr"/>
    <s v="Waterbury"/>
    <s v="VT"/>
    <s v="05671-9501"/>
    <s v="Washington County"/>
    <n v="312809"/>
  </r>
  <r>
    <s v="2022"/>
    <x v="41"/>
    <s v="Washington"/>
    <x v="63"/>
    <x v="1"/>
    <s v="U2WRH33291"/>
    <s v="HUMAN SERVICES VERMONT AGENCY OF"/>
    <s v="280 State Dr"/>
    <s v="Waterbury"/>
    <s v="VT"/>
    <s v="05671-9501"/>
    <s v="Washington County"/>
    <n v="294687"/>
  </r>
  <r>
    <s v="2023"/>
    <x v="41"/>
    <s v="Washington"/>
    <x v="63"/>
    <x v="1"/>
    <s v="U2WRH33291"/>
    <s v="HUMAN SERVICES VERMONT AGENCY OF"/>
    <s v="280 State Dr"/>
    <s v="Waterbury"/>
    <s v="VT"/>
    <s v="05671-9501"/>
    <s v="Washington County"/>
    <n v="368660"/>
  </r>
  <r>
    <s v="2024"/>
    <x v="41"/>
    <s v="Washington"/>
    <x v="63"/>
    <x v="1"/>
    <s v="U2WRH33291"/>
    <s v="HUMAN SERVICES VERMONT AGENCY OF"/>
    <s v="280 State Dr"/>
    <s v="Waterbury"/>
    <s v="VT"/>
    <s v="05671-9501"/>
    <s v="Washington County"/>
    <n v="368660"/>
  </r>
  <r>
    <s v="2017"/>
    <x v="41"/>
    <s v="Washington County, VT"/>
    <x v="63"/>
    <x v="2"/>
    <s v="H3HRH00037"/>
    <s v="Human Services, Vermont Agency Of"/>
    <s v="280 State Dr"/>
    <s v="Waterbury"/>
    <s v="VT"/>
    <s v="05671-9501"/>
    <s v="Washington County"/>
    <n v="81000"/>
  </r>
  <r>
    <s v="2018"/>
    <x v="41"/>
    <s v="Washington County, VT"/>
    <x v="63"/>
    <x v="2"/>
    <s v="H3HRH00037"/>
    <s v="Human Services, Vermont Agency Of"/>
    <s v="280 State Dr"/>
    <s v="Waterbury"/>
    <s v="VT"/>
    <s v="05671-9501"/>
    <s v="Washington County"/>
    <n v="3281"/>
  </r>
  <r>
    <s v="2019"/>
    <x v="41"/>
    <s v="Washington County, VT"/>
    <x v="63"/>
    <x v="2"/>
    <s v="H3HRH00037"/>
    <s v="Human Services, Vermont Agency Of"/>
    <s v="280 State Dr"/>
    <s v="Waterbury"/>
    <s v="VT"/>
    <s v="05671-9501"/>
    <s v="Washington County"/>
    <n v="97794"/>
  </r>
  <r>
    <s v="2015"/>
    <x v="41"/>
    <s v="Washington County, VT"/>
    <x v="63"/>
    <x v="2"/>
    <s v="H3HRH00037"/>
    <s v="Human Services, Vermont Agency Of"/>
    <s v="280 State Dr"/>
    <s v="Waterbury"/>
    <s v="VT"/>
    <s v="05671-0001"/>
    <s v="Washington County"/>
    <n v="86364"/>
  </r>
  <r>
    <s v="2016"/>
    <x v="41"/>
    <s v="Washington County, VT"/>
    <x v="63"/>
    <x v="2"/>
    <s v="H3HRH00037"/>
    <s v="Human Services, Vermont Agency Of"/>
    <s v="280 State Dr"/>
    <s v="Waterbury"/>
    <s v="VT"/>
    <s v="05671-0001"/>
    <s v="Washington County"/>
    <n v="90222"/>
  </r>
  <r>
    <s v="2020"/>
    <x v="41"/>
    <s v="Washington County, VT"/>
    <x v="63"/>
    <x v="2"/>
    <s v="H3HRH00037"/>
    <s v="Human Services, Vermont Agency Of"/>
    <s v="280 State Dr"/>
    <s v="Waterbury"/>
    <s v="VT"/>
    <s v="05671-9501"/>
    <s v="Washington County"/>
    <n v="91965"/>
  </r>
  <r>
    <s v="2021"/>
    <x v="41"/>
    <s v="Washington County, VT"/>
    <x v="63"/>
    <x v="2"/>
    <s v="H3HRH00037"/>
    <s v="Human Services, Vermont Agency Of"/>
    <s v="280 State Dr"/>
    <s v="Waterbury"/>
    <s v="VT"/>
    <s v="05671-9501"/>
    <s v="Washington County"/>
    <n v="104738"/>
  </r>
  <r>
    <s v="2022"/>
    <x v="41"/>
    <s v="Washington"/>
    <x v="63"/>
    <x v="2"/>
    <s v="H3HRH00037"/>
    <s v="HUMAN SERVICES VERMONT AGENCY OF"/>
    <s v="280 State Dr"/>
    <s v="Waterbury"/>
    <s v="VT"/>
    <s v="05671-9501"/>
    <s v="Washington County"/>
    <n v="112968"/>
  </r>
  <r>
    <s v="2023"/>
    <x v="41"/>
    <s v="Washington"/>
    <x v="63"/>
    <x v="2"/>
    <s v="H3HRH00037"/>
    <s v="HUMAN SERVICES VERMONT AGENCY OF"/>
    <s v="280 State Dr"/>
    <s v="Waterbury"/>
    <s v="VT"/>
    <s v="05671-9501"/>
    <s v="Washington County"/>
    <n v="112543"/>
  </r>
  <r>
    <s v="2024"/>
    <x v="41"/>
    <s v="Washington"/>
    <x v="63"/>
    <x v="2"/>
    <s v="H3HRH00037"/>
    <s v="HUMAN SERVICES VERMONT AGENCY OF"/>
    <s v="280 State Dr"/>
    <s v="Waterbury"/>
    <s v="VT"/>
    <s v="05671-9501"/>
    <s v="Washington County"/>
    <n v="121576"/>
  </r>
  <r>
    <s v="2018"/>
    <x v="42"/>
    <s v="Richmond City, VA"/>
    <x v="64"/>
    <x v="0"/>
    <s v="H54RH00003"/>
    <s v="HEALTH, VIRGINIA DEPARTMENT OF"/>
    <s v="109 Governor St Fl 7"/>
    <s v="Richmond"/>
    <s v="VA"/>
    <s v="23219-3623"/>
    <s v="Richmond City"/>
    <n v="401077"/>
  </r>
  <r>
    <s v="2015"/>
    <x v="42"/>
    <s v="Richmond City, VA"/>
    <x v="64"/>
    <x v="0"/>
    <s v="H54RH00003"/>
    <s v="HEALTH, VIRGINIA DEPARTMENT OF"/>
    <s v="109 Governor St Fl 7"/>
    <s v="Richmond"/>
    <s v="VA"/>
    <s v="23219-3623"/>
    <s v="Richmond City"/>
    <n v="325812"/>
  </r>
  <r>
    <s v="2016"/>
    <x v="42"/>
    <s v="Richmond City, VA"/>
    <x v="64"/>
    <x v="0"/>
    <s v="H54RH00003"/>
    <s v="HEALTH, VIRGINIA DEPARTMENT OF"/>
    <s v="109 Governor St Fl 7"/>
    <s v="Richmond"/>
    <s v="VA"/>
    <s v="23219-3623"/>
    <s v="Richmond City"/>
    <n v="337825"/>
  </r>
  <r>
    <s v="2017"/>
    <x v="42"/>
    <s v="Richmond City, VA"/>
    <x v="64"/>
    <x v="0"/>
    <s v="H54RH00003"/>
    <s v="HEALTH, VIRGINIA DEPARTMENT OF"/>
    <s v="109 Governor St Fl 7"/>
    <s v="Richmond"/>
    <s v="VA"/>
    <s v="23219-3623"/>
    <s v="Richmond City"/>
    <n v="308174"/>
  </r>
  <r>
    <s v="2019"/>
    <x v="42"/>
    <s v="Richmond City, VA"/>
    <x v="64"/>
    <x v="1"/>
    <s v="U2WRH33299"/>
    <s v="HEALTH, VIRGINIA DEPARTMENT OF"/>
    <s v="109 Governor St Fl 7"/>
    <s v="Richmond"/>
    <s v="VA"/>
    <s v="23219-3623"/>
    <s v="Richmond City"/>
    <n v="356713"/>
  </r>
  <r>
    <s v="2020"/>
    <x v="42"/>
    <s v="Richmond City, VA"/>
    <x v="64"/>
    <x v="1"/>
    <s v="U2WRH33299"/>
    <s v="HEALTH, VIRGINIA DEPARTMENT OF"/>
    <s v="109 Governor St Fl 7"/>
    <s v="Richmond"/>
    <s v="VA"/>
    <s v="23219-3623"/>
    <s v="Richmond City"/>
    <n v="356713"/>
  </r>
  <r>
    <s v="2021"/>
    <x v="42"/>
    <s v="Richmond City, VA"/>
    <x v="64"/>
    <x v="1"/>
    <s v="U2WRH33299"/>
    <s v="HEALTH, VIRGINIA DEPARTMENT OF"/>
    <s v="109 Governor St Fl 7"/>
    <s v="Richmond"/>
    <s v="VA"/>
    <s v="23219-3623"/>
    <s v="Richmond City"/>
    <n v="356713"/>
  </r>
  <r>
    <s v="2022"/>
    <x v="42"/>
    <s v="Richmond City"/>
    <x v="64"/>
    <x v="1"/>
    <s v="U2WRH33299"/>
    <s v="COMMONWEALTH OF VIRGINIA STATE BOARD OF HEALTH"/>
    <s v="109 Governor St"/>
    <s v="Richmond"/>
    <s v="VA"/>
    <s v="23219-3623"/>
    <s v="Richmond City"/>
    <n v="420423"/>
  </r>
  <r>
    <s v="2023"/>
    <x v="42"/>
    <s v="Richmond City"/>
    <x v="64"/>
    <x v="1"/>
    <s v="U2WRH33299"/>
    <s v="COMMONWEALTH OF VIRGINIA STATE BOARD OF HEALTH"/>
    <s v="109 Governor St"/>
    <s v="Richmond"/>
    <s v="VA"/>
    <s v="23219-3623"/>
    <s v="Richmond City"/>
    <n v="407191"/>
  </r>
  <r>
    <s v="2024"/>
    <x v="42"/>
    <s v="Richmond City"/>
    <x v="64"/>
    <x v="1"/>
    <s v="U2WRH33299"/>
    <s v="COMMONWEALTH OF VIRGINIA STATE BOARD OF HEALTH"/>
    <s v="109 Governor St"/>
    <s v="Richmond"/>
    <s v="VA"/>
    <s v="23219-3623"/>
    <s v="Richmond City"/>
    <n v="391417"/>
  </r>
  <r>
    <s v="2018"/>
    <x v="42"/>
    <s v="Richmond City, VA"/>
    <x v="64"/>
    <x v="2"/>
    <s v="H3HRH00029"/>
    <s v="HEALTH, VIRGINIA DEPARTMENT OF"/>
    <s v="109 Governor St Fl 7"/>
    <s v="Richmond"/>
    <s v="VA"/>
    <s v="23219-3623"/>
    <s v="Richmond City"/>
    <n v="180755"/>
  </r>
  <r>
    <s v="2019"/>
    <x v="42"/>
    <s v="Richmond City, VA"/>
    <x v="64"/>
    <x v="2"/>
    <s v="H3HRH00029"/>
    <s v="HEALTH, VIRGINIA DEPARTMENT OF"/>
    <s v="109 Governor St Fl 7"/>
    <s v="Richmond"/>
    <s v="VA"/>
    <s v="23219-3623"/>
    <s v="Richmond City"/>
    <n v="235862"/>
  </r>
  <r>
    <s v="2015"/>
    <x v="42"/>
    <s v="Richmond City, VA"/>
    <x v="64"/>
    <x v="2"/>
    <s v="H3HRH00029"/>
    <s v="HEALTH, VIRGINIA DEPARTMENT OF"/>
    <s v="109 Governor St Fl 7"/>
    <s v="Richmond"/>
    <s v="VA"/>
    <s v="23219-3623"/>
    <s v="Richmond City"/>
    <n v="220708"/>
  </r>
  <r>
    <s v="2017"/>
    <x v="42"/>
    <s v="Richmond City, VA"/>
    <x v="64"/>
    <x v="2"/>
    <s v="H3HRH00029"/>
    <s v="HEALTH, VIRGINIA DEPARTMENT OF"/>
    <s v="109 Governor St Fl 7"/>
    <s v="Richmond"/>
    <s v="VA"/>
    <s v="23219-3623"/>
    <s v="Richmond City"/>
    <n v="189000"/>
  </r>
  <r>
    <s v="2016"/>
    <x v="42"/>
    <s v="Richmond City, VA"/>
    <x v="64"/>
    <x v="2"/>
    <s v="H3HRH00029"/>
    <s v="HEALTH, VIRGINIA DEPARTMENT OF"/>
    <s v="109 Governor St Fl 7"/>
    <s v="Richmond"/>
    <s v="VA"/>
    <s v="23219-3623"/>
    <s v="Richmond City"/>
    <n v="220683"/>
  </r>
  <r>
    <s v="2020"/>
    <x v="42"/>
    <s v="Richmond City, VA"/>
    <x v="64"/>
    <x v="2"/>
    <s v="H3HRH00029"/>
    <s v="HEALTH, VIRGINIA DEPARTMENT OF"/>
    <s v="109 Governor St Fl 7"/>
    <s v="Richmond"/>
    <s v="VA"/>
    <s v="23219-3623"/>
    <s v="Richmond City"/>
    <n v="208496"/>
  </r>
  <r>
    <s v="2021"/>
    <x v="42"/>
    <s v="Richmond City, VA"/>
    <x v="64"/>
    <x v="2"/>
    <s v="H3HRH00029"/>
    <s v="HEALTH, VIRGINIA DEPARTMENT OF"/>
    <s v="109 Governor St Fl 7"/>
    <s v="Richmond"/>
    <s v="VA"/>
    <s v="23219-3623"/>
    <s v="Richmond City"/>
    <n v="268052"/>
  </r>
  <r>
    <s v="2022"/>
    <x v="42"/>
    <s v="Richmond City"/>
    <x v="64"/>
    <x v="2"/>
    <s v="H3HRH00029"/>
    <s v="COMMONWEALTH OF VIRGINIA STATE BOARD OF HEALTH"/>
    <s v="109 Governor St"/>
    <s v="Richmond"/>
    <s v="VA"/>
    <s v="23219-3623"/>
    <s v="Richmond City"/>
    <n v="273231"/>
  </r>
  <r>
    <s v="2023"/>
    <x v="42"/>
    <s v="Richmond City"/>
    <x v="64"/>
    <x v="2"/>
    <s v="H3HRH00029"/>
    <s v="COMMONWEALTH OF VIRGINIA STATE BOARD OF HEALTH"/>
    <s v="109 Governor St"/>
    <s v="Richmond"/>
    <s v="VA"/>
    <s v="23219-3623"/>
    <s v="Richmond City"/>
    <n v="248900"/>
  </r>
  <r>
    <s v="2024"/>
    <x v="42"/>
    <s v="Richmond City"/>
    <x v="64"/>
    <x v="2"/>
    <s v="H3HRH00029"/>
    <s v="COMMONWEALTH OF VIRGINIA STATE BOARD OF HEALTH"/>
    <s v="109 Governor St"/>
    <s v="Richmond"/>
    <s v="VA"/>
    <s v="23219-3623"/>
    <s v="Richmond City"/>
    <n v="290472"/>
  </r>
  <r>
    <s v="2018"/>
    <x v="43"/>
    <s v="Thurston County, WA"/>
    <x v="65"/>
    <x v="0"/>
    <s v="H54RH00002"/>
    <s v="HEALTH, WASHINGTON STATE DEPARTMENT OF"/>
    <s v="101 Israel Rd SE"/>
    <s v="Tumwater"/>
    <s v="WA"/>
    <s v="98501-5570"/>
    <s v="Thurston County"/>
    <n v="739260"/>
  </r>
  <r>
    <s v="2015"/>
    <x v="43"/>
    <s v="Thurston County, WA"/>
    <x v="65"/>
    <x v="0"/>
    <s v="H54RH00002"/>
    <s v="HEALTH, WASHINGTON STATE DEPARTMENT OF"/>
    <s v="101 Israel Rd Se"/>
    <s v="Olympia"/>
    <s v="WA"/>
    <s v="98501-5570"/>
    <s v="Thurston County"/>
    <n v="606356"/>
  </r>
  <r>
    <s v="2016"/>
    <x v="43"/>
    <s v="Thurston County, WA"/>
    <x v="65"/>
    <x v="0"/>
    <s v="H54RH00002"/>
    <s v="HEALTH, WASHINGTON STATE DEPARTMENT OF"/>
    <s v="101 Israel Rd Se"/>
    <s v="Olympia"/>
    <s v="WA"/>
    <s v="98501-5570"/>
    <s v="Thurston County"/>
    <n v="606356"/>
  </r>
  <r>
    <s v="2017"/>
    <x v="43"/>
    <s v="Thurston County, WA"/>
    <x v="65"/>
    <x v="0"/>
    <s v="H54RH00002"/>
    <s v="HEALTH, WASHINGTON STATE DEPARTMENT OF"/>
    <s v="101 Israel Rd SE"/>
    <s v="Tumwater"/>
    <s v="WA"/>
    <s v="98501-5570"/>
    <s v="Thurston County"/>
    <n v="606344"/>
  </r>
  <r>
    <s v="2019"/>
    <x v="43"/>
    <s v="Thurston County, WA"/>
    <x v="65"/>
    <x v="1"/>
    <s v="U2WRH33326"/>
    <s v="HEALTH, WASHINGTON STATE DEPARTMENT OF"/>
    <s v="101 Israel Rd SE"/>
    <s v="Tumwater"/>
    <s v="WA"/>
    <s v="98501-5570"/>
    <s v="Thurston County"/>
    <n v="936629"/>
  </r>
  <r>
    <s v="2020"/>
    <x v="43"/>
    <s v="Thurston County, WA"/>
    <x v="65"/>
    <x v="1"/>
    <s v="U2WRH33326"/>
    <s v="HEALTH, WASHINGTON STATE DEPARTMENT OF"/>
    <s v="101 Israel Rd SE"/>
    <s v="Tumwater"/>
    <s v="WA"/>
    <s v="98501-5570"/>
    <s v="Thurston County"/>
    <n v="936629"/>
  </r>
  <r>
    <s v="2021"/>
    <x v="43"/>
    <s v="Thurston County, WA"/>
    <x v="65"/>
    <x v="1"/>
    <s v="U2WRH33326"/>
    <s v="HEALTH, WASHINGTON STATE DEPARTMENT OF"/>
    <s v="101 Israel Rd SE"/>
    <s v="Tumwater"/>
    <s v="WA"/>
    <s v="98501-5570"/>
    <s v="Thurston County"/>
    <n v="936629"/>
  </r>
  <r>
    <s v="2022"/>
    <x v="43"/>
    <s v="Thurston"/>
    <x v="65"/>
    <x v="1"/>
    <s v="U2WRH33326"/>
    <s v="HEALTH, WASHINGTON STATE DEPARTMENT OF"/>
    <s v="101 Israel Rd SE"/>
    <s v="Tumwater"/>
    <s v="WA"/>
    <s v="98501-5570"/>
    <s v="Thurston County"/>
    <n v="1109263"/>
  </r>
  <r>
    <s v="2023"/>
    <x v="43"/>
    <s v="Thurston"/>
    <x v="65"/>
    <x v="1"/>
    <s v="U2WRH33326"/>
    <s v="HEALTH, WASHINGTON STATE DEPARTMENT OF"/>
    <s v="101 Israel Rd SE"/>
    <s v="Tumwater"/>
    <s v="WA"/>
    <s v="98501-5570"/>
    <s v="Thurston County"/>
    <n v="1050530"/>
  </r>
  <r>
    <s v="2024"/>
    <x v="43"/>
    <s v="Thurston"/>
    <x v="65"/>
    <x v="1"/>
    <s v="U2WRH33326"/>
    <s v="HEALTH, WASHINGTON STATE DEPARTMENT OF"/>
    <s v="101 Israel Rd SE"/>
    <s v="Tumwater"/>
    <s v="WA"/>
    <s v="98501-5570"/>
    <s v="Thurston County"/>
    <n v="1040530"/>
  </r>
  <r>
    <s v="2018"/>
    <x v="43"/>
    <s v="Thurston County, WA"/>
    <x v="65"/>
    <x v="2"/>
    <s v="H3HRH00005"/>
    <s v="HEALTH, WASHINGTON STATE DEPARTMENT OF"/>
    <s v="101 Israel Rd SE"/>
    <s v="Tumwater"/>
    <s v="WA"/>
    <s v="98501-5570"/>
    <s v="Thurston County"/>
    <n v="416970"/>
  </r>
  <r>
    <s v="2019"/>
    <x v="43"/>
    <s v="Thurston County, WA"/>
    <x v="65"/>
    <x v="2"/>
    <s v="H3HRH00005"/>
    <s v="HEALTH, WASHINGTON STATE DEPARTMENT OF"/>
    <s v="101 Israel Rd SE"/>
    <s v="Tumwater"/>
    <s v="WA"/>
    <s v="98501-5570"/>
    <s v="Thurston County"/>
    <n v="485496"/>
  </r>
  <r>
    <s v="2017"/>
    <x v="43"/>
    <s v="Thurston County, WA"/>
    <x v="65"/>
    <x v="2"/>
    <s v="H3HRH00005"/>
    <s v="HEALTH, WASHINGTON STATE DEPARTMENT OF"/>
    <s v="101 Israel Rd SE"/>
    <s v="Tumwater"/>
    <s v="WA"/>
    <s v="98501-5570"/>
    <s v="Thurston County"/>
    <n v="284823"/>
  </r>
  <r>
    <s v="2015"/>
    <x v="43"/>
    <s v="Thurston County, WA"/>
    <x v="65"/>
    <x v="2"/>
    <s v="H3HRH00005"/>
    <s v="HEALTH, WASHINGTON STATE DEPARTMENT OF"/>
    <s v="101 Israel Rd Se"/>
    <s v="Olympia"/>
    <s v="WA"/>
    <s v="98501-5570"/>
    <s v="Thurston County"/>
    <n v="405329"/>
  </r>
  <r>
    <s v="2016"/>
    <x v="43"/>
    <s v="Thurston County, WA"/>
    <x v="65"/>
    <x v="2"/>
    <s v="H3HRH00005"/>
    <s v="HEALTH, WASHINGTON STATE DEPARTMENT OF"/>
    <s v="101 Israel Rd Se"/>
    <s v="Olympia"/>
    <s v="WA"/>
    <s v="98501-5570"/>
    <s v="Thurston County"/>
    <n v="381996"/>
  </r>
  <r>
    <s v="2020"/>
    <x v="43"/>
    <s v="Thurston County, WA"/>
    <x v="65"/>
    <x v="2"/>
    <s v="H3HRH00005"/>
    <s v="HEALTH, WASHINGTON STATE DEPARTMENT OF"/>
    <s v="101 Israel Rd SE"/>
    <s v="Tumwater"/>
    <s v="WA"/>
    <s v="98501-5570"/>
    <s v="Thurston County"/>
    <n v="497910"/>
  </r>
  <r>
    <s v="2021"/>
    <x v="43"/>
    <s v="Thurston County, WA"/>
    <x v="65"/>
    <x v="2"/>
    <s v="H3HRH00005"/>
    <s v="HEALTH, WASHINGTON STATE DEPARTMENT OF"/>
    <s v="101 Israel Rd SE"/>
    <s v="Tumwater"/>
    <s v="WA"/>
    <s v="98501-5570"/>
    <s v="Thurston County"/>
    <n v="564784"/>
  </r>
  <r>
    <s v="2022"/>
    <x v="43"/>
    <s v="Thurston"/>
    <x v="65"/>
    <x v="2"/>
    <s v="H3HRH00005"/>
    <s v="HEALTH, WASHINGTON STATE DEPARTMENT OF"/>
    <s v="101 Israel Rd SE"/>
    <s v="Tumwater"/>
    <s v="WA"/>
    <s v="98501-5570"/>
    <s v="Thurston County"/>
    <n v="554648"/>
  </r>
  <r>
    <s v="2023"/>
    <x v="43"/>
    <s v="Thurston"/>
    <x v="65"/>
    <x v="2"/>
    <s v="H3HRH00005"/>
    <s v="HEALTH, WASHINGTON STATE DEPARTMENT OF"/>
    <s v="101 Israel Rd SE"/>
    <s v="Tumwater"/>
    <s v="WA"/>
    <s v="98501-5570"/>
    <s v="Thurston County"/>
    <n v="572416"/>
  </r>
  <r>
    <s v="2024"/>
    <x v="43"/>
    <s v="Thurston"/>
    <x v="65"/>
    <x v="2"/>
    <s v="H3HRH00005"/>
    <s v="HEALTH, WASHINGTON STATE DEPARTMENT OF"/>
    <s v="101 Israel Rd SE"/>
    <s v="Tumwater"/>
    <s v="WA"/>
    <s v="98501-5570"/>
    <s v="Thurston County"/>
    <n v="592587"/>
  </r>
  <r>
    <s v="2023"/>
    <x v="44"/>
    <s v="Kanawha"/>
    <x v="66"/>
    <x v="1"/>
    <s v="U2WRH33324"/>
    <s v="Health And Human Resources, West Virginia Department Of"/>
    <s v="350 Capitol St RM 702"/>
    <s v="Charleston"/>
    <s v="WV"/>
    <s v="25301-1757"/>
    <s v="Kanawha County"/>
    <n v="634631"/>
  </r>
  <r>
    <s v="2024"/>
    <x v="44"/>
    <s v="Kanawha"/>
    <x v="66"/>
    <x v="1"/>
    <s v="U2WRH33324"/>
    <s v="Health And Human Resources, West Virginia Department Of"/>
    <s v="350 Capitol St RM 702"/>
    <s v="Charleston"/>
    <s v="WV"/>
    <s v="25301-1757"/>
    <s v="Kanawha County"/>
    <n v="624321"/>
  </r>
  <r>
    <s v="2023"/>
    <x v="44"/>
    <s v="Kanawha"/>
    <x v="66"/>
    <x v="2"/>
    <s v="H3HRH00016"/>
    <s v="Health And Human Resources, West Virginia Department Of"/>
    <s v="350 Capitol St RM 702"/>
    <s v="Charleston"/>
    <s v="WV"/>
    <s v="25301-1757"/>
    <s v="Kanawha County"/>
    <n v="220619"/>
  </r>
  <r>
    <s v="2024"/>
    <x v="44"/>
    <s v="Kanawha"/>
    <x v="66"/>
    <x v="2"/>
    <s v="H3HRH00016"/>
    <s v="Health And Human Resources, West Virginia Department Of"/>
    <s v="350 Capitol St RM 702"/>
    <s v="Charleston"/>
    <s v="WV"/>
    <s v="25301-1757"/>
    <s v="Kanawha County"/>
    <n v="291293"/>
  </r>
  <r>
    <s v="2018"/>
    <x v="44"/>
    <s v="Kanawha County, WV"/>
    <x v="67"/>
    <x v="0"/>
    <s v="H54RH00026"/>
    <s v="Health And Human Resources, West Virginia Department Of"/>
    <s v="350 Capitol St Rm 702"/>
    <s v="Charleston"/>
    <s v="WV"/>
    <s v="25301-1757"/>
    <s v="Kanawha County"/>
    <n v="603851"/>
  </r>
  <r>
    <s v="2017"/>
    <x v="44"/>
    <s v="Kanawha County, WV"/>
    <x v="67"/>
    <x v="0"/>
    <s v="H54RH00026"/>
    <s v="Health And Human Resources, West Virginia Department Of"/>
    <s v="350 Capitol St Rm 702"/>
    <s v="Charleston"/>
    <s v="WV"/>
    <s v="25301-1757"/>
    <s v="Kanawha County"/>
    <n v="595575"/>
  </r>
  <r>
    <s v="2016"/>
    <x v="44"/>
    <s v="Kanawha County, WV"/>
    <x v="67"/>
    <x v="0"/>
    <s v="H54RH00026"/>
    <s v="Health And Human Resources, West Virginia Department Of"/>
    <s v="350 Capitol St Rm 702"/>
    <s v="Charleston"/>
    <s v="WV"/>
    <s v="25301-1757"/>
    <s v="Kanawha County"/>
    <n v="465320"/>
  </r>
  <r>
    <s v="2015"/>
    <x v="44"/>
    <s v="Kanawha County, WV"/>
    <x v="67"/>
    <x v="0"/>
    <s v="H54RH00026"/>
    <s v="Health And Human Resources, West Virginia Department Of"/>
    <s v="350 Capitol St Rm 702"/>
    <s v="Charleston"/>
    <s v="WV"/>
    <s v="25301-1757"/>
    <s v="Kanawha County"/>
    <n v="497190"/>
  </r>
  <r>
    <s v="2019"/>
    <x v="44"/>
    <s v="Kanawha County, WV"/>
    <x v="67"/>
    <x v="1"/>
    <s v="U2WRH33324"/>
    <s v="Health And Human Resources, West Virginia Department Of"/>
    <s v="350 Capitol St Rm 702"/>
    <s v="Charleston"/>
    <s v="WV"/>
    <s v="25301-1757"/>
    <s v="Kanawha County"/>
    <n v="551220"/>
  </r>
  <r>
    <s v="2020"/>
    <x v="44"/>
    <s v="Kanawha County, WV"/>
    <x v="67"/>
    <x v="1"/>
    <s v="U2WRH33324"/>
    <s v="Health And Human Resources, West Virginia Department Of"/>
    <s v="350 Capitol St Rm 702"/>
    <s v="Charleston"/>
    <s v="WV"/>
    <s v="25301-1757"/>
    <s v="Kanawha County"/>
    <n v="551220"/>
  </r>
  <r>
    <s v="2021"/>
    <x v="44"/>
    <s v="Kanawha County, WV"/>
    <x v="67"/>
    <x v="1"/>
    <s v="U2WRH33324"/>
    <s v="Health And Human Resources, West Virginia Department Of"/>
    <s v="350 Capitol St Rm 702"/>
    <s v="Charleston"/>
    <s v="WV"/>
    <s v="25301-1757"/>
    <s v="Kanawha County"/>
    <n v="546711"/>
  </r>
  <r>
    <s v="2022"/>
    <x v="44"/>
    <s v="Kanawha"/>
    <x v="67"/>
    <x v="1"/>
    <s v="U2WRH33324"/>
    <s v="Health And Human Resources, West Virginia Department Of"/>
    <s v="350 Capitol St RM 702"/>
    <s v="Charleston"/>
    <s v="WV"/>
    <s v="25301-1757"/>
    <s v="Kanawha County"/>
    <n v="649670"/>
  </r>
  <r>
    <s v="2018"/>
    <x v="44"/>
    <s v="Kanawha County, WV"/>
    <x v="67"/>
    <x v="2"/>
    <s v="H3HRH00016"/>
    <s v="Health And Human Resources, West Virginia Department Of"/>
    <s v="350 Capitol St Rm 702"/>
    <s v="Charleston"/>
    <s v="WV"/>
    <s v="25301-1757"/>
    <s v="Kanawha County"/>
    <n v="213570"/>
  </r>
  <r>
    <s v="2019"/>
    <x v="44"/>
    <s v="Kanawha County, WV"/>
    <x v="67"/>
    <x v="2"/>
    <s v="H3HRH00016"/>
    <s v="Health And Human Resources, West Virginia Department Of"/>
    <s v="350 Capitol St Rm 702"/>
    <s v="Charleston"/>
    <s v="WV"/>
    <s v="25301-1757"/>
    <s v="Kanawha County"/>
    <n v="231186"/>
  </r>
  <r>
    <s v="2016"/>
    <x v="44"/>
    <s v="Kanawha County, WV"/>
    <x v="67"/>
    <x v="2"/>
    <s v="H3HRH00016"/>
    <s v="Health And Human Resources, West Virginia Department Of"/>
    <s v="350 Capitol St Rm 702"/>
    <s v="Charleston"/>
    <s v="WV"/>
    <s v="25301-1757"/>
    <s v="Kanawha County"/>
    <n v="198964"/>
  </r>
  <r>
    <s v="2015"/>
    <x v="44"/>
    <s v="Kanawha County, WV"/>
    <x v="67"/>
    <x v="2"/>
    <s v="H3HRH00016"/>
    <s v="Health And Human Resources, West Virginia Department Of"/>
    <s v="350 Capitol St Rm 702"/>
    <s v="Charleston"/>
    <s v="WV"/>
    <s v="25301-1757"/>
    <s v="Kanawha County"/>
    <n v="214680"/>
  </r>
  <r>
    <s v="2017"/>
    <x v="44"/>
    <s v="Kanawha County, WV"/>
    <x v="67"/>
    <x v="2"/>
    <s v="H3HRH00016"/>
    <s v="Health And Human Resources, West Virginia Department Of"/>
    <s v="350 Capitol St Rm 702"/>
    <s v="Charleston"/>
    <s v="WV"/>
    <s v="25301-1757"/>
    <s v="Kanawha County"/>
    <n v="173112"/>
  </r>
  <r>
    <s v="2020"/>
    <x v="44"/>
    <s v="Kanawha County, WV"/>
    <x v="67"/>
    <x v="2"/>
    <s v="H3HRH00016"/>
    <s v="Health And Human Resources, West Virginia Department Of"/>
    <s v="350 Capitol St Rm 702"/>
    <s v="Charleston"/>
    <s v="WV"/>
    <s v="25301-1757"/>
    <s v="Kanawha County"/>
    <n v="231235"/>
  </r>
  <r>
    <s v="2021"/>
    <x v="44"/>
    <s v="Kanawha County, WV"/>
    <x v="67"/>
    <x v="2"/>
    <s v="H3HRH00016"/>
    <s v="Health And Human Resources, West Virginia Department Of"/>
    <s v="350 Capitol St Rm 702"/>
    <s v="Charleston"/>
    <s v="WV"/>
    <s v="25301-1757"/>
    <s v="Kanawha County"/>
    <n v="282392"/>
  </r>
  <r>
    <s v="2022"/>
    <x v="44"/>
    <s v="Kanawha"/>
    <x v="67"/>
    <x v="2"/>
    <s v="H3HRH00016"/>
    <s v="Health And Human Resources, West Virginia Department Of"/>
    <s v="350 Capitol St RM 702"/>
    <s v="Charleston"/>
    <s v="WV"/>
    <s v="25301-1757"/>
    <s v="Kanawha County"/>
    <n v="247209"/>
  </r>
  <r>
    <s v="2018"/>
    <x v="45"/>
    <s v="Dane County, WI"/>
    <x v="68"/>
    <x v="0"/>
    <s v="H54RH00054"/>
    <s v="UNIVERSITY OF WISCONSIN SYSTEM"/>
    <s v="21 N Park St Ste 6401"/>
    <s v="Madison"/>
    <s v="WI"/>
    <s v="53715-1218"/>
    <s v="Dane County"/>
    <n v="857502"/>
  </r>
  <r>
    <s v="2017"/>
    <x v="45"/>
    <s v="Dane County, WI"/>
    <x v="68"/>
    <x v="0"/>
    <s v="H54RH00054"/>
    <s v="UNIVERSITY OF WISCONSIN SYSTEM"/>
    <s v="21 N Park St Ste 6401"/>
    <s v="Madison"/>
    <s v="WI"/>
    <s v="53715-1218"/>
    <s v="Dane County"/>
    <n v="699415"/>
  </r>
  <r>
    <s v="2015"/>
    <x v="45"/>
    <s v="Dane County, WI"/>
    <x v="68"/>
    <x v="0"/>
    <s v="H54RH00054"/>
    <s v="UNIVERSITY OF WISCONSIN SYSTEM"/>
    <s v="21 N Park St Ste 6401"/>
    <s v="Madison"/>
    <s v="WI"/>
    <s v="53715-1218"/>
    <s v="Dane County"/>
    <n v="699415"/>
  </r>
  <r>
    <s v="2016"/>
    <x v="45"/>
    <s v="Dane County, WI"/>
    <x v="68"/>
    <x v="0"/>
    <s v="H54RH00054"/>
    <s v="UNIVERSITY OF WISCONSIN SYSTEM"/>
    <s v="21 N Park St Ste 6401"/>
    <s v="Madison"/>
    <s v="WI"/>
    <s v="53715-1218"/>
    <s v="Dane County"/>
    <n v="699415"/>
  </r>
  <r>
    <s v="2019"/>
    <x v="45"/>
    <s v="Dane County, WI"/>
    <x v="68"/>
    <x v="1"/>
    <s v="U2WRH33303"/>
    <s v="UNIVERSITY OF WISCONSIN SYSTEM"/>
    <s v="21 N Park St Ste 6401"/>
    <s v="Madison"/>
    <s v="WI"/>
    <s v="53715-1218"/>
    <s v="Dane County"/>
    <n v="804871"/>
  </r>
  <r>
    <s v="2020"/>
    <x v="45"/>
    <s v="Dane County, WI"/>
    <x v="68"/>
    <x v="1"/>
    <s v="U2WRH33303"/>
    <s v="UNIVERSITY OF WISCONSIN SYSTEM"/>
    <s v="21 N Park St Ste 6401"/>
    <s v="Madison"/>
    <s v="WI"/>
    <s v="53715-1218"/>
    <s v="Dane County"/>
    <n v="804871"/>
  </r>
  <r>
    <s v="2021"/>
    <x v="45"/>
    <s v="Dane County, WI"/>
    <x v="68"/>
    <x v="1"/>
    <s v="U2WRH33303"/>
    <s v="UNIVERSITY OF WISCONSIN SYSTEM"/>
    <s v="21 N Park St Ste 6401"/>
    <s v="Madison"/>
    <s v="WI"/>
    <s v="53715-1218"/>
    <s v="Dane County"/>
    <n v="804871"/>
  </r>
  <r>
    <s v="2022"/>
    <x v="45"/>
    <s v="Dane"/>
    <x v="68"/>
    <x v="1"/>
    <s v="U2WRH33303"/>
    <s v="University Of Wisconsin System"/>
    <s v="21 N Park St STE 6301"/>
    <s v="Madison"/>
    <s v="WI"/>
    <s v="53715-1218"/>
    <s v="Dane County"/>
    <n v="877681"/>
  </r>
  <r>
    <s v="2023"/>
    <x v="45"/>
    <s v="Dane"/>
    <x v="68"/>
    <x v="1"/>
    <s v="U2WRH33303"/>
    <s v="UNIVERSITY OF WISCONSIN SYSTEM"/>
    <s v="21 N Park St STE 6301"/>
    <s v="Madison"/>
    <s v="WI"/>
    <s v="53715-1218"/>
    <s v="Dane County"/>
    <n v="887429"/>
  </r>
  <r>
    <s v="2024"/>
    <x v="45"/>
    <s v="Dane"/>
    <x v="68"/>
    <x v="1"/>
    <s v="U2WRH33303"/>
    <s v="UNIVERSITY OF WISCONSIN SYSTEM"/>
    <s v="21 N Park St STE 6301"/>
    <s v="Madison"/>
    <s v="WI"/>
    <s v="53715-1218"/>
    <s v="Dane County"/>
    <n v="853299"/>
  </r>
  <r>
    <s v="2018"/>
    <x v="45"/>
    <s v="Dane County, WI"/>
    <x v="68"/>
    <x v="2"/>
    <s v="H3HRH00007"/>
    <s v="UNIVERSITY OF WISCONSIN SYSTEM"/>
    <s v="21 N Park St Ste 6401"/>
    <s v="Madison"/>
    <s v="WI"/>
    <s v="53715-1218"/>
    <s v="Dane County"/>
    <n v="637457"/>
  </r>
  <r>
    <s v="2019"/>
    <x v="45"/>
    <s v="Dane County, WI"/>
    <x v="68"/>
    <x v="2"/>
    <s v="H3HRH00007"/>
    <s v="UNIVERSITY OF WISCONSIN SYSTEM"/>
    <s v="21 N Park St Ste 6401"/>
    <s v="Madison"/>
    <s v="WI"/>
    <s v="53715-1218"/>
    <s v="Dane County"/>
    <n v="735692"/>
  </r>
  <r>
    <s v="2017"/>
    <x v="45"/>
    <s v="Dane County, WI"/>
    <x v="68"/>
    <x v="2"/>
    <s v="H3HRH00007"/>
    <s v="UNIVERSITY OF WISCONSIN SYSTEM"/>
    <s v="21 N Park St Ste 6401"/>
    <s v="Madison"/>
    <s v="WI"/>
    <s v="53715-1218"/>
    <s v="Dane County"/>
    <n v="538321"/>
  </r>
  <r>
    <s v="2015"/>
    <x v="45"/>
    <s v="Dane County, WI"/>
    <x v="68"/>
    <x v="2"/>
    <s v="H3HRH00007"/>
    <s v="UNIVERSITY OF WISCONSIN SYSTEM"/>
    <s v="21 N Park St Ste 6401"/>
    <s v="Madison"/>
    <s v="WI"/>
    <s v="53715-1218"/>
    <s v="Dane County"/>
    <n v="604548"/>
  </r>
  <r>
    <s v="2016"/>
    <x v="45"/>
    <s v="Dane County, WI"/>
    <x v="68"/>
    <x v="2"/>
    <s v="H3HRH00007"/>
    <s v="UNIVERSITY OF WISCONSIN SYSTEM"/>
    <s v="21 N Park St Ste 6401"/>
    <s v="Madison"/>
    <s v="WI"/>
    <s v="53715-1218"/>
    <s v="Dane County"/>
    <n v="563488"/>
  </r>
  <r>
    <s v="2020"/>
    <x v="45"/>
    <s v="Dane County, WI"/>
    <x v="68"/>
    <x v="2"/>
    <s v="H3HRH00007"/>
    <s v="UNIVERSITY OF WISCONSIN SYSTEM"/>
    <s v="21 N Park St Ste 6401"/>
    <s v="Madison"/>
    <s v="WI"/>
    <s v="53715-1218"/>
    <s v="Dane County"/>
    <n v="733266"/>
  </r>
  <r>
    <s v="2021"/>
    <x v="45"/>
    <s v="Dane County, WI"/>
    <x v="68"/>
    <x v="2"/>
    <s v="H3HRH00007"/>
    <s v="UNIVERSITY OF WISCONSIN SYSTEM"/>
    <s v="21 N Park St Ste 6401"/>
    <s v="Madison"/>
    <s v="WI"/>
    <s v="53715-1218"/>
    <s v="Dane County"/>
    <n v="795832"/>
  </r>
  <r>
    <s v="2022"/>
    <x v="45"/>
    <s v="Dane"/>
    <x v="68"/>
    <x v="2"/>
    <s v="H3HRH00007"/>
    <s v="University Of Wisconsin System"/>
    <s v="21 N Park St STE 6301"/>
    <s v="Madison"/>
    <s v="WI"/>
    <s v="53715-1218"/>
    <s v="Dane County"/>
    <n v="828650"/>
  </r>
  <r>
    <s v="2023"/>
    <x v="45"/>
    <s v="Dane"/>
    <x v="68"/>
    <x v="2"/>
    <s v="H3HRH00007"/>
    <s v="UNIVERSITY OF WISCONSIN SYSTEM"/>
    <s v="21 N Park St STE 6301"/>
    <s v="Madison"/>
    <s v="WI"/>
    <s v="53715-1218"/>
    <s v="Dane County"/>
    <n v="818980"/>
  </r>
  <r>
    <s v="2024"/>
    <x v="45"/>
    <s v="Dane"/>
    <x v="68"/>
    <x v="2"/>
    <s v="H3HRH00007"/>
    <s v="UNIVERSITY OF WISCONSIN SYSTEM"/>
    <s v="21 N Park St STE 6301"/>
    <s v="Madison"/>
    <s v="WI"/>
    <s v="53715-1218"/>
    <s v="Dane County"/>
    <n v="841172"/>
  </r>
  <r>
    <s v="2019"/>
    <x v="46"/>
    <s v="Laramie County, WY"/>
    <x v="69"/>
    <x v="3"/>
    <s v="H3GRH33188"/>
    <s v="WYOMING, DEPARTMENT OF HEALTH"/>
    <s v="2300 Capitol Ave"/>
    <s v="Cheyenne"/>
    <s v="WY"/>
    <s v="82001-3672"/>
    <s v="Laramie County"/>
    <n v="232106"/>
  </r>
  <r>
    <s v="2020"/>
    <x v="46"/>
    <s v="Laramie County, WY"/>
    <x v="69"/>
    <x v="3"/>
    <s v="H3GRH33188"/>
    <s v="WYOMING, DEPARTMENT OF HEALTH"/>
    <s v="2300 Capitol Ave"/>
    <s v="Cheyenne"/>
    <s v="WY"/>
    <s v="82001-3672"/>
    <s v="Laramie County"/>
    <n v="282106"/>
  </r>
  <r>
    <s v="2021"/>
    <x v="46"/>
    <s v="Laramie County, WY"/>
    <x v="69"/>
    <x v="3"/>
    <s v="H3GRH33188"/>
    <s v="WYOMING, DEPARTMENT OF HEALTH"/>
    <s v="2300 Capitol Ave"/>
    <s v="Cheyenne"/>
    <s v="WY"/>
    <s v="82001-3672"/>
    <s v="Laramie County"/>
    <n v="121422"/>
  </r>
  <r>
    <s v="2018"/>
    <x v="46"/>
    <s v="Laramie County, WY"/>
    <x v="69"/>
    <x v="0"/>
    <s v="H54RH00043"/>
    <s v="WYOMING, DEPARTMENT OF HEALTH"/>
    <s v="2300 Capitol Ave"/>
    <s v="Cheyenne"/>
    <s v="WY"/>
    <s v="82001-3672"/>
    <s v="Laramie County"/>
    <n v="550030"/>
  </r>
  <r>
    <s v="2017"/>
    <x v="46"/>
    <s v="Laramie County, WY"/>
    <x v="69"/>
    <x v="0"/>
    <s v="H54RH00043"/>
    <s v="WYOMING, DEPARTMENT OF HEALTH"/>
    <s v="2300 Capitol Ave"/>
    <s v="Cheyenne"/>
    <s v="WY"/>
    <s v="82001-3672"/>
    <s v="Laramie County"/>
    <n v="460203"/>
  </r>
  <r>
    <s v="2015"/>
    <x v="46"/>
    <s v="Laramie County, WY"/>
    <x v="69"/>
    <x v="0"/>
    <s v="H54RH00043"/>
    <s v="WYOMING, DEPARTMENT OF HEALTH"/>
    <s v="2300 Capitol Ave"/>
    <s v="Cheyenne"/>
    <s v="WY"/>
    <s v="82001-3644"/>
    <s v="Laramie County"/>
    <n v="464345"/>
  </r>
  <r>
    <s v="2016"/>
    <x v="46"/>
    <s v="Laramie County, WY"/>
    <x v="69"/>
    <x v="0"/>
    <s v="H54RH00043"/>
    <s v="WYOMING, DEPARTMENT OF HEALTH"/>
    <s v="2300 Capitol Ave"/>
    <s v="Cheyenne"/>
    <s v="WY"/>
    <s v="82001-3644"/>
    <s v="Laramie County"/>
    <n v="464345"/>
  </r>
  <r>
    <s v="2019"/>
    <x v="46"/>
    <s v="Laramie County, WY"/>
    <x v="69"/>
    <x v="1"/>
    <s v="U2WRH33330"/>
    <s v="WYOMING, DEPARTMENT OF HEALTH"/>
    <s v="2300 Capitol Ave"/>
    <s v="Cheyenne"/>
    <s v="WY"/>
    <s v="82001-3672"/>
    <s v="Laramie County"/>
    <n v="497399"/>
  </r>
  <r>
    <s v="2020"/>
    <x v="46"/>
    <s v="Laramie County, WY"/>
    <x v="69"/>
    <x v="1"/>
    <s v="U2WRH33330"/>
    <s v="WYOMING, DEPARTMENT OF HEALTH"/>
    <s v="2300 Capitol Ave"/>
    <s v="Cheyenne"/>
    <s v="WY"/>
    <s v="82001-3672"/>
    <s v="Laramie County"/>
    <n v="497399"/>
  </r>
  <r>
    <s v="2021"/>
    <x v="46"/>
    <s v="Laramie County, WY"/>
    <x v="69"/>
    <x v="1"/>
    <s v="U2WRH33330"/>
    <s v="WYOMING, DEPARTMENT OF HEALTH"/>
    <s v="2300 Capitol Ave"/>
    <s v="Cheyenne"/>
    <s v="WY"/>
    <s v="82001-3672"/>
    <s v="Laramie County"/>
    <n v="497399"/>
  </r>
  <r>
    <s v="2022"/>
    <x v="46"/>
    <s v="Laramie"/>
    <x v="69"/>
    <x v="1"/>
    <s v="U2WRH33330"/>
    <s v="DEPARTMENT OF HEALTH WYOMING"/>
    <s v="2300 Capitol Ave"/>
    <s v="Cheyenne"/>
    <s v="WY"/>
    <s v="82001-3672"/>
    <s v="Laramie County"/>
    <n v="586237"/>
  </r>
  <r>
    <s v="2023"/>
    <x v="46"/>
    <s v="Laramie"/>
    <x v="69"/>
    <x v="1"/>
    <s v="U2WRH33330"/>
    <s v="DEPARTMENT OF HEALTH WYOMING"/>
    <s v="2300 Capitol Ave"/>
    <s v="Cheyenne"/>
    <s v="WY"/>
    <s v="82001-3672"/>
    <s v="Laramie County"/>
    <n v="572666"/>
  </r>
  <r>
    <s v="2024"/>
    <x v="46"/>
    <s v="Laramie"/>
    <x v="69"/>
    <x v="1"/>
    <s v="U2WRH33330"/>
    <s v="DEPARTMENT OF HEALTH WYOMING"/>
    <s v="2300 Capitol Ave"/>
    <s v="Cheyenne"/>
    <s v="WY"/>
    <s v="82001-3672"/>
    <s v="Laramie County"/>
    <n v="529241"/>
  </r>
  <r>
    <s v="2018"/>
    <x v="46"/>
    <s v="Laramie County, WY"/>
    <x v="69"/>
    <x v="2"/>
    <s v="H3HRH00030"/>
    <s v="WYOMING, DEPARTMENT OF HEALTH"/>
    <s v="2300 Capitol Ave"/>
    <s v="Cheyenne"/>
    <s v="WY"/>
    <s v="82001-3672"/>
    <s v="Laramie County"/>
    <n v="183060"/>
  </r>
  <r>
    <s v="2019"/>
    <x v="46"/>
    <s v="Laramie County, WY"/>
    <x v="69"/>
    <x v="2"/>
    <s v="H3HRH00030"/>
    <s v="WYOMING, DEPARTMENT OF HEALTH"/>
    <s v="2300 Capitol Ave"/>
    <s v="Cheyenne"/>
    <s v="WY"/>
    <s v="82001-3672"/>
    <s v="Laramie County"/>
    <n v="173531"/>
  </r>
  <r>
    <s v="2016"/>
    <x v="46"/>
    <s v="Laramie County, WY"/>
    <x v="69"/>
    <x v="2"/>
    <s v="H3HRH00030"/>
    <s v="WYOMING, DEPARTMENT OF HEALTH"/>
    <s v="2300 Capitol Ave"/>
    <s v="Cheyenne"/>
    <s v="WY"/>
    <s v="82001-3644"/>
    <s v="Laramie County"/>
    <n v="143799"/>
  </r>
  <r>
    <s v="2015"/>
    <x v="46"/>
    <s v="Laramie County, WY"/>
    <x v="69"/>
    <x v="2"/>
    <s v="H3HRH00030"/>
    <s v="WYOMING, DEPARTMENT OF HEALTH"/>
    <s v="2300 Capitol Ave"/>
    <s v="Cheyenne"/>
    <s v="WY"/>
    <s v="82001-3644"/>
    <s v="Laramie County"/>
    <n v="143940"/>
  </r>
  <r>
    <s v="2017"/>
    <x v="46"/>
    <s v="Laramie County, WY"/>
    <x v="69"/>
    <x v="2"/>
    <s v="H3HRH00030"/>
    <s v="WYOMING, DEPARTMENT OF HEALTH"/>
    <s v="2300 Capitol Ave"/>
    <s v="Cheyenne"/>
    <s v="WY"/>
    <s v="82001-3672"/>
    <s v="Laramie County"/>
    <n v="124422"/>
  </r>
  <r>
    <s v="2020"/>
    <x v="46"/>
    <s v="Laramie County, WY"/>
    <x v="69"/>
    <x v="2"/>
    <s v="H3HRH00030"/>
    <s v="WYOMING, DEPARTMENT OF HEALTH"/>
    <s v="2300 Capitol Ave"/>
    <s v="Cheyenne"/>
    <s v="WY"/>
    <s v="82001-3672"/>
    <s v="Laramie County"/>
    <n v="183948"/>
  </r>
  <r>
    <s v="2021"/>
    <x v="46"/>
    <s v="Laramie County, WY"/>
    <x v="69"/>
    <x v="2"/>
    <s v="H3HRH00030"/>
    <s v="WYOMING, DEPARTMENT OF HEALTH"/>
    <s v="2300 Capitol Ave"/>
    <s v="Cheyenne"/>
    <s v="WY"/>
    <s v="82001-3672"/>
    <s v="Laramie County"/>
    <n v="231048"/>
  </r>
  <r>
    <s v="2022"/>
    <x v="46"/>
    <s v="Laramie"/>
    <x v="69"/>
    <x v="2"/>
    <s v="H3HRH00030"/>
    <s v="DEPARTMENT OF HEALTH WYOMING"/>
    <s v="2300 Capitol Ave"/>
    <s v="Cheyenne"/>
    <s v="WY"/>
    <s v="82001-3672"/>
    <s v="Laramie County"/>
    <n v="154629"/>
  </r>
  <r>
    <s v="2023"/>
    <x v="46"/>
    <s v="Laramie"/>
    <x v="69"/>
    <x v="2"/>
    <s v="H3HRH00030"/>
    <s v="DEPARTMENT OF HEALTH WYOMING"/>
    <s v="2300 Capitol Ave"/>
    <s v="Cheyenne"/>
    <s v="WY"/>
    <s v="82001-3672"/>
    <s v="Laramie County"/>
    <n v="216292"/>
  </r>
  <r>
    <s v="2024"/>
    <x v="46"/>
    <s v="Laramie"/>
    <x v="69"/>
    <x v="2"/>
    <s v="H3HRH00030"/>
    <s v="DEPARTMENT OF HEALTH WYOMING"/>
    <s v="2300 Capitol Ave"/>
    <s v="Cheyenne"/>
    <s v="WY"/>
    <s v="82001-3672"/>
    <s v="Laramie County"/>
    <n v="24635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0">
  <r>
    <s v="2015"/>
    <x v="0"/>
    <s v="Polk County, IA"/>
    <x v="0"/>
    <x v="0"/>
    <s v="H95RH00106"/>
    <s v="PUBLIC HEALTH, IOWA DEPARTMENT OF"/>
    <s v="321 E 12th St"/>
    <s v="Des Moines"/>
    <s v="IA"/>
    <s v="50319-1002"/>
    <s v="Polk County"/>
    <n v="171585"/>
  </r>
  <r>
    <s v="2015"/>
    <x v="1"/>
    <s v="Wake County, NC"/>
    <x v="1"/>
    <x v="0"/>
    <s v="H95RH00117"/>
    <s v="Health &amp; Human Services, North Carolina Department Of"/>
    <s v="2025 Mail Service Ctr"/>
    <s v="Raleigh"/>
    <s v="NC"/>
    <s v="27699-2000"/>
    <s v="Wake County"/>
    <n v="167352"/>
  </r>
  <r>
    <s v="2015"/>
    <x v="2"/>
    <s v="Lancaster County, NE"/>
    <x v="2"/>
    <x v="0"/>
    <s v="H95RH00119"/>
    <s v="HEALTH AND HUMAN SERVICES, NEBRASKA DEPARTMENT OF"/>
    <s v="301 Centennial Mall S-3rd Fl"/>
    <s v="Lincoln"/>
    <s v="NE"/>
    <s v="68508"/>
    <s v="Lancaster County"/>
    <n v="166096"/>
  </r>
  <r>
    <s v="2015"/>
    <x v="3"/>
    <s v="Washington County, VT"/>
    <x v="3"/>
    <x v="0"/>
    <s v="H95RH00140"/>
    <s v="Human Services, Vermont Agency Of"/>
    <s v="280 State Dr"/>
    <s v="Waterbury"/>
    <s v="VT"/>
    <s v="05671-0001"/>
    <s v="Washington County"/>
    <n v="171598"/>
  </r>
  <r>
    <s v="2015"/>
    <x v="4"/>
    <s v="Multnomah County, OR"/>
    <x v="4"/>
    <x v="0"/>
    <s v="H95RH00124"/>
    <s v="OREGON HEALTH &amp; SCIENCE UNIVERSITY"/>
    <s v="3181 Sw Sam Jackson Park Rd"/>
    <s v="Portland"/>
    <s v="OR"/>
    <s v="97239-3011"/>
    <s v="Multnomah County"/>
    <n v="171598"/>
  </r>
  <r>
    <s v="2015"/>
    <x v="5"/>
    <s v="Ramsey County, MN"/>
    <x v="5"/>
    <x v="0"/>
    <s v="H95RH00114"/>
    <s v="DEPARTMENT OF HEALTH MINNESOTA"/>
    <s v="625 N Robert St"/>
    <s v="Saint Paul"/>
    <s v="MN"/>
    <s v="55101"/>
    <s v="Ramsey County"/>
    <n v="171598"/>
  </r>
  <r>
    <s v="2015"/>
    <x v="6"/>
    <s v="Hughes County, SD"/>
    <x v="6"/>
    <x v="0"/>
    <s v="H95RH00127"/>
    <s v="SOUTH DAKOTA DEPARTMENT OF HEALTH"/>
    <s v="600 E Capitol Ave"/>
    <s v="Pierre"/>
    <s v="SD"/>
    <s v="57501-2536"/>
    <s v="Hughes County"/>
    <n v="171598"/>
  </r>
  <r>
    <s v="2015"/>
    <x v="7"/>
    <s v="Suffolk County, MA"/>
    <x v="7"/>
    <x v="0"/>
    <s v="H95RH00145"/>
    <s v="PUBLIC HEALTH, MASSACHUSETTS DEPT OF"/>
    <s v="250 Washington St"/>
    <s v="Boston"/>
    <s v="MA"/>
    <s v="02108-4603"/>
    <s v="Suffolk County"/>
    <n v="171598"/>
  </r>
  <r>
    <s v="2015"/>
    <x v="8"/>
    <s v="Montgomery County, AL"/>
    <x v="8"/>
    <x v="0"/>
    <s v="H95RH00100"/>
    <s v="PUBLIC HEALTH, ALABAMA DEPARTMENT OF"/>
    <s v="201 Monroe St Ste 1050"/>
    <s v="Montgomery"/>
    <s v="AL"/>
    <s v="36104-3735"/>
    <s v="Montgomery County"/>
    <n v="171598"/>
  </r>
  <r>
    <s v="2015"/>
    <x v="9"/>
    <s v="Lexington County, SC"/>
    <x v="9"/>
    <x v="0"/>
    <s v="H95RH00126"/>
    <s v="SOUTH CAROLINA OFFICE OF RURAL HEALTH"/>
    <s v="107 Saluda Pointe Dr"/>
    <s v="Lexington"/>
    <s v="SC"/>
    <s v="29072-7296"/>
    <s v="Lexington County"/>
    <n v="171598"/>
  </r>
  <r>
    <s v="2015"/>
    <x v="10"/>
    <s v="Fayette County, KY"/>
    <x v="10"/>
    <x v="0"/>
    <s v="H95RH00110"/>
    <s v="UNIVERSITY OF KENTUCKY"/>
    <s v="500 S Limestone # 109 Kinkea"/>
    <s v="Lexington"/>
    <s v="KY"/>
    <s v="40526-0001"/>
    <s v="Fayette County"/>
    <n v="171160"/>
  </r>
  <r>
    <s v="2015"/>
    <x v="11"/>
    <s v="Santa Fe County, NM"/>
    <x v="11"/>
    <x v="0"/>
    <s v="H95RH00120"/>
    <s v="HEALTH, NEW MEXICO DEPARTMENT OF"/>
    <s v="1190 S St Francis Dr Flr 4 Ste N 4100"/>
    <s v="Santa Fe"/>
    <s v="NM"/>
    <s v="87505"/>
    <s v="Santa Fe County"/>
    <n v="145897"/>
  </r>
  <r>
    <s v="2015"/>
    <x v="12"/>
    <s v="Kennebec County, ME"/>
    <x v="12"/>
    <x v="0"/>
    <s v="H95RH00112"/>
    <s v="HEALTH AND HUMAN SERVICES, MAINE DEPARTMENT OF"/>
    <s v="221 State St Human Services Bldg"/>
    <s v="Augusta"/>
    <s v="ME"/>
    <s v="04330"/>
    <s v="Kennebec County"/>
    <n v="160903"/>
  </r>
  <r>
    <s v="2015"/>
    <x v="13"/>
    <s v="Pulaski County, AR"/>
    <x v="13"/>
    <x v="0"/>
    <s v="H95RH00101"/>
    <s v="ARKANSAS DEPARTMENT OF HEALTH"/>
    <s v="4815 W Markham St"/>
    <s v="Little Rock"/>
    <s v="AR"/>
    <s v="72205-3866"/>
    <s v="Pulaski County"/>
    <n v="171598"/>
  </r>
  <r>
    <s v="2015"/>
    <x v="14"/>
    <s v="Merrimack County, NH"/>
    <x v="14"/>
    <x v="0"/>
    <s v="H95RH00149"/>
    <s v="HEALTH AND HUMAN SERVICES, NEW HAMPSHIRE DEPT OF"/>
    <s v="129 Pleasant St"/>
    <s v="Concord"/>
    <s v="NH"/>
    <s v="03301-3852"/>
    <s v="Merrimack County"/>
    <n v="171598"/>
  </r>
  <r>
    <s v="2015"/>
    <x v="15"/>
    <s v="Salt Lake County, UT"/>
    <x v="15"/>
    <x v="0"/>
    <s v="H95RH00129"/>
    <s v="DEPARTMENT OF HEALTH UTAH"/>
    <s v="288 N 1460 W"/>
    <s v="Salt Lake City"/>
    <s v="UT"/>
    <s v="84116-3231"/>
    <s v="Salt Lake County"/>
    <n v="171598"/>
  </r>
  <r>
    <s v="2015"/>
    <x v="16"/>
    <s v="Marion County, IN"/>
    <x v="16"/>
    <x v="0"/>
    <s v="H95RH00136"/>
    <s v="Indiana State Department Of Health"/>
    <s v="2 N Meridian St Fl 1"/>
    <s v="Indianapolis"/>
    <s v="IN"/>
    <s v="46204-3010"/>
    <s v="Marion County"/>
    <n v="156324"/>
  </r>
  <r>
    <s v="2015"/>
    <x v="17"/>
    <s v="Mercer County, NJ"/>
    <x v="17"/>
    <x v="0"/>
    <s v="H95RH00147"/>
    <s v="Health, New Jersey Department of"/>
    <s v="369 S Warren St"/>
    <s v="Trenton"/>
    <s v="NJ"/>
    <s v="08608-2308"/>
    <s v="Mercer County"/>
    <n v="162300"/>
  </r>
  <r>
    <s v="2015"/>
    <x v="18"/>
    <s v="Dauphin County, PA"/>
    <x v="18"/>
    <x v="0"/>
    <s v="H95RH00125"/>
    <s v="PENNSYLVANIA STATE UNIVERSITY, THE"/>
    <s v="500 University Drive Office Of Student Affai"/>
    <s v="Hershey"/>
    <s v="PA"/>
    <s v="17033"/>
    <s v="Dauphin County"/>
    <n v="171598"/>
  </r>
  <r>
    <s v="2015"/>
    <x v="19"/>
    <s v="Gallatin County, MT"/>
    <x v="19"/>
    <x v="0"/>
    <s v="H95RH00116"/>
    <s v="MONTANA STATE UNIVERSITY, INC"/>
    <s v="307 Montana Hall"/>
    <s v="Bozeman"/>
    <s v="MT"/>
    <s v="59717"/>
    <s v="Gallatin County"/>
    <n v="171598"/>
  </r>
  <r>
    <s v="2015"/>
    <x v="20"/>
    <s v="Orleans Parish, LA"/>
    <x v="20"/>
    <x v="0"/>
    <s v="H95RH00111"/>
    <s v="HEALTH AND HOSPITALS, LOUISIANA DEPARTMENT OF"/>
    <s v="1450 Poydras St Ste 1652"/>
    <s v="New Orleans"/>
    <s v="LA"/>
    <s v="70112-1227"/>
    <s v="Orleans Parish"/>
    <n v="171598"/>
  </r>
  <r>
    <s v="2015"/>
    <x v="21"/>
    <s v="Litchfield County, CT"/>
    <x v="21"/>
    <x v="0"/>
    <s v="H95RH00151"/>
    <s v="NORTHWESTERN CONNECTICUT COMMUNITY COLLEGE"/>
    <s v="2 Park Pl"/>
    <s v="Winsted"/>
    <s v="CT"/>
    <s v="06098-1706"/>
    <s v="Litchfield County"/>
    <n v="171598"/>
  </r>
  <r>
    <s v="2015"/>
    <x v="22"/>
    <s v="Travis County, TX"/>
    <x v="22"/>
    <x v="0"/>
    <s v="H95RH26523"/>
    <s v="AGRICULTURE, TEXAS DEPARTMENT OF"/>
    <s v="1700 N Congress Ave Fl 11"/>
    <s v="Austin"/>
    <s v="TX"/>
    <s v="78701-1496"/>
    <s v="Travis County"/>
    <n v="158379"/>
  </r>
  <r>
    <s v="2015"/>
    <x v="23"/>
    <s v="Baltimore City, MD"/>
    <x v="23"/>
    <x v="0"/>
    <s v="H95RH00146"/>
    <s v="HEALTH &amp; MENTAL HYGIENE, MARYLAND DEPARTMENT OF"/>
    <s v="201 W Preston St"/>
    <s v="Baltimore"/>
    <s v="MD"/>
    <s v="21201-2301"/>
    <s v="Baltimore City"/>
    <n v="157358"/>
  </r>
  <r>
    <s v="2015"/>
    <x v="24"/>
    <s v="Kanawha County, WV"/>
    <x v="24"/>
    <x v="0"/>
    <s v="H95RH00132"/>
    <s v="Health And Human Resources, West Virginia Department Of"/>
    <s v="350 Capitol St Rm 702"/>
    <s v="Charleston"/>
    <s v="WV"/>
    <s v="25301-1757"/>
    <s v="Kanawha County"/>
    <n v="170565"/>
  </r>
  <r>
    <s v="2015"/>
    <x v="25"/>
    <s v="Hinds County, MS"/>
    <x v="25"/>
    <x v="0"/>
    <s v="H95RH00134"/>
    <s v="HEALTH, MISSISSIPPI STATE DEPARTMENT OF"/>
    <s v="570 E Woodrow Wilson Ave"/>
    <s v="Jackson"/>
    <s v="MS"/>
    <s v="39216-4538"/>
    <s v="Hinds County"/>
    <n v="171598"/>
  </r>
  <r>
    <s v="2015"/>
    <x v="26"/>
    <s v="Cole County, MO"/>
    <x v="26"/>
    <x v="0"/>
    <s v="H95RH00115"/>
    <s v="HEALTH AND SENIOR SERVICES, MISSOURI DEPARTMENT OF"/>
    <s v="920 Wildwood Dr"/>
    <s v="Jefferson City"/>
    <s v="MO"/>
    <s v="65109-5796"/>
    <s v="Cole County"/>
    <n v="171598"/>
  </r>
  <r>
    <s v="2015"/>
    <x v="27"/>
    <s v="Providence County, RI"/>
    <x v="27"/>
    <x v="0"/>
    <s v="H95RH00144"/>
    <s v="HEALTH, RHODE ISLAND DEPARTMENT OF"/>
    <s v="3 Capitol Hl Ste 3"/>
    <s v="Providence"/>
    <s v="RI"/>
    <s v="02908-5034"/>
    <s v="Providence County"/>
    <n v="171598"/>
  </r>
  <r>
    <s v="2015"/>
    <x v="28"/>
    <s v="Laramie County, WY"/>
    <x v="28"/>
    <x v="0"/>
    <s v="H95RH00137"/>
    <s v="WYOMING, DEPARTMENT OF HEALTH"/>
    <s v="2300 Capitol Ave"/>
    <s v="Cheyenne"/>
    <s v="WY"/>
    <s v="82001-3644"/>
    <s v="Laramie County"/>
    <n v="171598"/>
  </r>
  <r>
    <s v="2015"/>
    <x v="29"/>
    <s v="Shawnee County, KS"/>
    <x v="29"/>
    <x v="0"/>
    <s v="H95RH00109"/>
    <s v="HEALTH AND ENVIRONMENT, KANSAS DEPARTMENT OF"/>
    <s v="1000 Sw Jackson St"/>
    <s v="Topeka"/>
    <s v="KS"/>
    <s v="66612-1300"/>
    <s v="Shawnee County"/>
    <n v="171598"/>
  </r>
  <r>
    <s v="2015"/>
    <x v="30"/>
    <s v="Washoe County, NV"/>
    <x v="30"/>
    <x v="0"/>
    <s v="H95RH00121"/>
    <s v="UNIVERSITY OF NEVADA, RENO"/>
    <s v="1664 N Virginia St"/>
    <s v="Reno"/>
    <s v="NV"/>
    <s v="89557-0001"/>
    <s v="Washoe County"/>
    <n v="170562"/>
  </r>
  <r>
    <s v="2015"/>
    <x v="31"/>
    <s v="Grand Forks County, ND"/>
    <x v="31"/>
    <x v="0"/>
    <s v="H95RH00118"/>
    <s v="University Of North Dakota"/>
    <s v="264 Centennial Dr"/>
    <s v="Grand Forks"/>
    <s v="ND"/>
    <s v="58202-6059"/>
    <s v="Grand Forks County"/>
    <n v="171592"/>
  </r>
  <r>
    <s v="2015"/>
    <x v="32"/>
    <s v="Leon County, FL"/>
    <x v="32"/>
    <x v="0"/>
    <s v="H95RH00103"/>
    <s v="HEALTH, FLORIDA DEPARTMENT OF"/>
    <s v="4052 Bald Cypress Way B-20 B02 Rm 3330 G"/>
    <s v="Tallahassee"/>
    <s v="FL"/>
    <s v="32399-0001"/>
    <s v="Leon County"/>
    <n v="171598"/>
  </r>
  <r>
    <s v="2015"/>
    <x v="33"/>
    <s v="Albany County, NY"/>
    <x v="33"/>
    <x v="0"/>
    <s v="H95RH00122"/>
    <s v="HEALTH RESEARCH, INC."/>
    <s v="150 Broadway Ste 560"/>
    <s v="Menands"/>
    <s v="NY"/>
    <s v="12204-2726"/>
    <s v="Albany County"/>
    <n v="171598"/>
  </r>
  <r>
    <s v="2015"/>
    <x v="34"/>
    <s v="Dane County, WI"/>
    <x v="34"/>
    <x v="0"/>
    <s v="H95RH00131"/>
    <s v="UNIVERSITY OF WISCONSIN SYSTEM"/>
    <s v="21 N Park St Ste 6401"/>
    <s v="Madison"/>
    <s v="WI"/>
    <s v="53715-1218"/>
    <s v="Dane County"/>
    <n v="171598"/>
  </r>
  <r>
    <s v="2015"/>
    <x v="35"/>
    <s v="Franklin County, OH"/>
    <x v="35"/>
    <x v="0"/>
    <s v="H95RH00133"/>
    <s v="Health, Ohio Department of"/>
    <s v="246 N High St"/>
    <s v="Columbus"/>
    <s v="OH"/>
    <s v="43215-2406"/>
    <s v="Franklin County"/>
    <n v="158149"/>
  </r>
  <r>
    <s v="2015"/>
    <x v="36"/>
    <s v="Sacramento County, CA"/>
    <x v="36"/>
    <x v="0"/>
    <s v="H95RH23638"/>
    <s v="Department of Health Care Services"/>
    <s v="1501 Capitol Ave"/>
    <s v="Sacramento"/>
    <s v="CA"/>
    <s v="95814-5005"/>
    <s v="Sacramento County"/>
    <n v="152627"/>
  </r>
  <r>
    <s v="2015"/>
    <x v="37"/>
    <s v="Juneau Borough, AK"/>
    <x v="37"/>
    <x v="0"/>
    <s v="H95RH00135"/>
    <s v="HEALTH AND SOCIAL SERVICES, ALASKA DEPARTMENT OF"/>
    <s v="350 Main St Rm 427"/>
    <s v="Juneau"/>
    <s v="AK"/>
    <s v="99801-1149"/>
    <s v="Juneau Borough"/>
    <n v="171598"/>
  </r>
  <r>
    <s v="2015"/>
    <x v="38"/>
    <s v="Sangamon County, IL"/>
    <x v="38"/>
    <x v="0"/>
    <s v="H95RH00108"/>
    <s v="Public Health, Illinois Department Of"/>
    <s v="535 W Jefferson St Lbby"/>
    <s v="Springfield"/>
    <s v="IL"/>
    <s v="62702-5058"/>
    <s v="Sangamon County"/>
    <n v="171598"/>
  </r>
  <r>
    <s v="2015"/>
    <x v="39"/>
    <s v="Davidson County, TN"/>
    <x v="39"/>
    <x v="0"/>
    <s v="H95RH00142"/>
    <s v="Health, Tennessee Dept Of"/>
    <s v="710 James Robertson Pkwy 64 Andrew Johnson T"/>
    <s v="Nashville"/>
    <s v="TN"/>
    <s v="37243-0001"/>
    <s v="Davidson County"/>
    <n v="171598"/>
  </r>
  <r>
    <s v="2015"/>
    <x v="40"/>
    <s v="Honolulu County, HI"/>
    <x v="40"/>
    <x v="0"/>
    <s v="H95RH00105"/>
    <s v="HEALTH, HAWAII DEPARTMENT OF"/>
    <s v="1250 Punchbowl St"/>
    <s v="Honolulu"/>
    <s v="HI"/>
    <s v="96813-2416"/>
    <s v="Honolulu County"/>
    <n v="171598"/>
  </r>
  <r>
    <s v="2015"/>
    <x v="41"/>
    <s v="Pima County, AZ"/>
    <x v="41"/>
    <x v="0"/>
    <s v="H95RH00102"/>
    <s v="University Of Arizona"/>
    <s v="888 N Euclid Ave Rm 510"/>
    <s v="Tucson"/>
    <s v="AZ"/>
    <s v="85719-4824"/>
    <s v="Pima County"/>
    <n v="171598"/>
  </r>
  <r>
    <s v="2015"/>
    <x v="42"/>
    <s v="Thurston County, WA"/>
    <x v="42"/>
    <x v="0"/>
    <s v="H95RH00130"/>
    <s v="HEALTH, WASHINGTON STATE DEPARTMENT OF"/>
    <s v="101 Israel Rd Se"/>
    <s v="Olympia"/>
    <s v="WA"/>
    <s v="98501-5570"/>
    <s v="Thurston County"/>
    <n v="171598"/>
  </r>
  <r>
    <s v="2015"/>
    <x v="43"/>
    <s v="Tulsa County, OK"/>
    <x v="43"/>
    <x v="0"/>
    <s v="H95RH00153"/>
    <s v="OKLAHOMA STATE UNIVERSITY"/>
    <s v="1111 W 17th St"/>
    <s v="Tulsa"/>
    <s v="OK"/>
    <s v="74107-1886"/>
    <s v="Tulsa County"/>
    <n v="171598"/>
  </r>
  <r>
    <s v="2015"/>
    <x v="44"/>
    <s v="Ingham County, MI"/>
    <x v="44"/>
    <x v="0"/>
    <s v="H95RH00113"/>
    <s v="HEALTH &amp; HUMAN SERVICES, MICHIGAN DEPARTMENT OF"/>
    <s v="320 S Walnut St"/>
    <s v="Lansing"/>
    <s v="MI"/>
    <s v="48933-2014"/>
    <s v="Ingham County"/>
    <n v="171598"/>
  </r>
  <r>
    <s v="2015"/>
    <x v="45"/>
    <s v="Crisp County, GA"/>
    <x v="45"/>
    <x v="0"/>
    <s v="H95RH00104"/>
    <s v="COMMUNITY HEALTH, GEORGIA DEPT OF"/>
    <s v="502 S 7th St"/>
    <s v="Cordele"/>
    <s v="GA"/>
    <s v="31015-1443"/>
    <s v="Crisp County"/>
    <n v="171598"/>
  </r>
  <r>
    <s v="2015"/>
    <x v="46"/>
    <s v="Kent County, DE"/>
    <x v="46"/>
    <x v="0"/>
    <s v="H95RH00148"/>
    <s v="EXECUTIVE OFFICE OF THE GOVERNOR OF DELAWARE"/>
    <s v="417 Federal St Ste 1"/>
    <s v="Dover"/>
    <s v="DE"/>
    <s v="19901-3635"/>
    <s v="Kent County"/>
    <n v="171598"/>
  </r>
  <r>
    <s v="2015"/>
    <x v="47"/>
    <s v="Arapahoe County, CO"/>
    <x v="47"/>
    <x v="0"/>
    <s v="H95RH00141"/>
    <s v="COLORADO RURAL HEALTH CENTER"/>
    <s v="3033 S Parker Rd Ste 606"/>
    <s v="Aurora"/>
    <s v="CO"/>
    <s v="80014-2923"/>
    <s v="Arapahoe County"/>
    <n v="171598"/>
  </r>
  <r>
    <s v="2015"/>
    <x v="48"/>
    <s v="Ada County, ID"/>
    <x v="48"/>
    <x v="0"/>
    <s v="H95RH00107"/>
    <s v="HEALTH AND WELFARE, IDAHO DEPARTMENT OF"/>
    <s v="450 W State St Fl 10"/>
    <s v="Boise"/>
    <s v="ID"/>
    <s v="83702-6056"/>
    <s v="Ada County"/>
    <n v="171598"/>
  </r>
  <r>
    <s v="2015"/>
    <x v="49"/>
    <s v="Richmond City, VA"/>
    <x v="49"/>
    <x v="0"/>
    <s v="H95RH00138"/>
    <s v="HEALTH, VIRGINIA DEPARTMENT OF"/>
    <s v="109 Governor St Fl 7"/>
    <s v="Richmond"/>
    <s v="VA"/>
    <s v="23219-3623"/>
    <s v="Richmond City"/>
    <n v="171598"/>
  </r>
  <r>
    <s v="2015"/>
    <x v="44"/>
    <s v="Macomb County, MI"/>
    <x v="50"/>
    <x v="1"/>
    <s v="U14RH19776"/>
    <s v="NATIONAL ORGANIZATION OF STATE OFFICES OF RURAL HEALTH"/>
    <s v="44648 Mound Rd # 114"/>
    <s v="Sterling Heights"/>
    <s v="MI"/>
    <s v="48314-1322"/>
    <s v="Macomb County"/>
    <n v="750000"/>
  </r>
  <r>
    <s v="2016"/>
    <x v="1"/>
    <s v="Wake County, NC"/>
    <x v="1"/>
    <x v="0"/>
    <s v="H95RH00117"/>
    <s v="Health &amp; Human Services, North Carolina Department Of"/>
    <s v="2025 Mail Service Ctr"/>
    <s v="Raleigh"/>
    <s v="NC"/>
    <s v="27699-2000"/>
    <s v="Wake County"/>
    <n v="150244"/>
  </r>
  <r>
    <s v="2016"/>
    <x v="38"/>
    <s v="Sangamon County, IL"/>
    <x v="38"/>
    <x v="0"/>
    <s v="H95RH00108"/>
    <s v="Public Health, Illinois Department Of"/>
    <s v="535 W Jefferson St Lbby"/>
    <s v="Springfield"/>
    <s v="IL"/>
    <s v="62702-5058"/>
    <s v="Sangamon County"/>
    <n v="171580"/>
  </r>
  <r>
    <s v="2016"/>
    <x v="21"/>
    <s v="Litchfield County, CT"/>
    <x v="21"/>
    <x v="0"/>
    <s v="H95RH00151"/>
    <s v="NORTHWESTERN CONNECTICUT COMMUNITY COLLEGE"/>
    <s v="2 Park Pl"/>
    <s v="Winsted"/>
    <s v="CT"/>
    <s v="06098-1706"/>
    <s v="Litchfield County"/>
    <n v="172000"/>
  </r>
  <r>
    <s v="2016"/>
    <x v="35"/>
    <s v="Franklin County, OH"/>
    <x v="35"/>
    <x v="0"/>
    <s v="H95RH00133"/>
    <s v="Health, Ohio Department of"/>
    <s v="246 N High St"/>
    <s v="Columbus"/>
    <s v="OH"/>
    <s v="43215-2406"/>
    <s v="Franklin County"/>
    <n v="115373"/>
  </r>
  <r>
    <s v="2016"/>
    <x v="5"/>
    <s v="Ramsey County, MN"/>
    <x v="5"/>
    <x v="0"/>
    <s v="H95RH00114"/>
    <s v="DEPARTMENT OF HEALTH MINNESOTA"/>
    <s v="625 N Robert St"/>
    <s v="Saint Paul"/>
    <s v="MN"/>
    <s v="55101"/>
    <s v="Ramsey County"/>
    <n v="172000"/>
  </r>
  <r>
    <s v="2016"/>
    <x v="39"/>
    <s v="Davidson County, TN"/>
    <x v="39"/>
    <x v="0"/>
    <s v="H95RH00142"/>
    <s v="Health, Tennessee Dept Of"/>
    <s v="710 James Robertson Pkwy 64 Andrew Johnson T"/>
    <s v="Nashville"/>
    <s v="TN"/>
    <s v="37243-0001"/>
    <s v="Davidson County"/>
    <n v="172000"/>
  </r>
  <r>
    <s v="2016"/>
    <x v="14"/>
    <s v="Merrimack County, NH"/>
    <x v="14"/>
    <x v="0"/>
    <s v="H95RH00149"/>
    <s v="HEALTH AND HUMAN SERVICES, NEW HAMPSHIRE DEPT OF"/>
    <s v="129 Pleasant St"/>
    <s v="Concord"/>
    <s v="NH"/>
    <s v="03301-3852"/>
    <s v="Merrimack County"/>
    <n v="172000"/>
  </r>
  <r>
    <s v="2016"/>
    <x v="33"/>
    <s v="Albany County, NY"/>
    <x v="33"/>
    <x v="0"/>
    <s v="H95RH00122"/>
    <s v="HEALTH RESEARCH, INC."/>
    <s v="150 Broadway Ste 560"/>
    <s v="Menands"/>
    <s v="NY"/>
    <s v="12204-2726"/>
    <s v="Albany County"/>
    <n v="172000"/>
  </r>
  <r>
    <s v="2016"/>
    <x v="4"/>
    <s v="Multnomah County, OR"/>
    <x v="4"/>
    <x v="0"/>
    <s v="H95RH00124"/>
    <s v="OREGON HEALTH &amp; SCIENCE UNIVERSITY"/>
    <s v="3181 Sw Sam Jackson Park Rd"/>
    <s v="Portland"/>
    <s v="OR"/>
    <s v="97239-3011"/>
    <s v="Multnomah County"/>
    <n v="172000"/>
  </r>
  <r>
    <s v="2016"/>
    <x v="34"/>
    <s v="Dane County, WI"/>
    <x v="34"/>
    <x v="0"/>
    <s v="H95RH00131"/>
    <s v="UNIVERSITY OF WISCONSIN SYSTEM"/>
    <s v="21 N Park St Ste 6401"/>
    <s v="Madison"/>
    <s v="WI"/>
    <s v="53715-1218"/>
    <s v="Dane County"/>
    <n v="172000"/>
  </r>
  <r>
    <s v="2016"/>
    <x v="3"/>
    <s v="Washington County, VT"/>
    <x v="3"/>
    <x v="0"/>
    <s v="H95RH00140"/>
    <s v="Human Services, Vermont Agency Of"/>
    <s v="280 State Dr"/>
    <s v="Waterbury"/>
    <s v="VT"/>
    <s v="05671-0001"/>
    <s v="Washington County"/>
    <n v="148977"/>
  </r>
  <r>
    <s v="2016"/>
    <x v="16"/>
    <s v="Marion County, IN"/>
    <x v="16"/>
    <x v="0"/>
    <s v="H95RH00136"/>
    <s v="Indiana State Department Of Health"/>
    <s v="2 N Meridian St Fl 1"/>
    <s v="Indianapolis"/>
    <s v="IN"/>
    <s v="46204-3010"/>
    <s v="Marion County"/>
    <n v="172000"/>
  </r>
  <r>
    <s v="2016"/>
    <x v="27"/>
    <s v="Providence County, RI"/>
    <x v="27"/>
    <x v="0"/>
    <s v="H95RH00144"/>
    <s v="HEALTH, RHODE ISLAND DEPARTMENT OF"/>
    <s v="3 Capitol Hl Ste 3"/>
    <s v="Providence"/>
    <s v="RI"/>
    <s v="02908-5034"/>
    <s v="Providence County"/>
    <n v="172000"/>
  </r>
  <r>
    <s v="2016"/>
    <x v="23"/>
    <s v="Baltimore City, MD"/>
    <x v="23"/>
    <x v="0"/>
    <s v="H95RH00146"/>
    <s v="HEALTH &amp; MENTAL HYGIENE, MARYLAND DEPARTMENT OF"/>
    <s v="201 W Preston St"/>
    <s v="Baltimore"/>
    <s v="MD"/>
    <s v="21201-2301"/>
    <s v="Baltimore City"/>
    <n v="167266"/>
  </r>
  <r>
    <s v="2016"/>
    <x v="18"/>
    <s v="Dauphin County, PA"/>
    <x v="18"/>
    <x v="0"/>
    <s v="H95RH00125"/>
    <s v="PENNSYLVANIA STATE UNIVERSITY, THE"/>
    <s v="500 University Drive Office Of Student Affai"/>
    <s v="Hershey"/>
    <s v="PA"/>
    <s v="17033"/>
    <s v="Dauphin County"/>
    <n v="172000"/>
  </r>
  <r>
    <s v="2016"/>
    <x v="47"/>
    <s v="Arapahoe County, CO"/>
    <x v="47"/>
    <x v="0"/>
    <s v="H95RH00141"/>
    <s v="COLORADO RURAL HEALTH CENTER"/>
    <s v="3033 S Parker Rd Ste 606"/>
    <s v="Aurora"/>
    <s v="CO"/>
    <s v="80014-2923"/>
    <s v="Arapahoe County"/>
    <n v="172000"/>
  </r>
  <r>
    <s v="2016"/>
    <x v="48"/>
    <s v="Ada County, ID"/>
    <x v="48"/>
    <x v="0"/>
    <s v="H95RH00107"/>
    <s v="HEALTH AND WELFARE, IDAHO DEPARTMENT OF"/>
    <s v="450 W State St Fl 10"/>
    <s v="Boise"/>
    <s v="ID"/>
    <s v="83702-6056"/>
    <s v="Ada County"/>
    <n v="172000"/>
  </r>
  <r>
    <s v="2016"/>
    <x v="7"/>
    <s v="Suffolk County, MA"/>
    <x v="7"/>
    <x v="0"/>
    <s v="H95RH00145"/>
    <s v="PUBLIC HEALTH, MASSACHUSETTS DEPT OF"/>
    <s v="250 Washington St"/>
    <s v="Boston"/>
    <s v="MA"/>
    <s v="02108-4603"/>
    <s v="Suffolk County"/>
    <n v="141422"/>
  </r>
  <r>
    <s v="2016"/>
    <x v="24"/>
    <s v="Kanawha County, WV"/>
    <x v="24"/>
    <x v="0"/>
    <s v="H95RH00132"/>
    <s v="Health And Human Resources, West Virginia Department Of"/>
    <s v="350 Capitol St Rm 702"/>
    <s v="Charleston"/>
    <s v="WV"/>
    <s v="25301-1757"/>
    <s v="Kanawha County"/>
    <n v="167333"/>
  </r>
  <r>
    <s v="2016"/>
    <x v="19"/>
    <s v="Gallatin County, MT"/>
    <x v="19"/>
    <x v="0"/>
    <s v="H95RH00116"/>
    <s v="MONTANA STATE UNIVERSITY, INC"/>
    <s v="307 Montana Hall"/>
    <s v="Bozeman"/>
    <s v="MT"/>
    <s v="59717"/>
    <s v="Gallatin County"/>
    <n v="172000"/>
  </r>
  <r>
    <s v="2016"/>
    <x v="46"/>
    <s v="Kent County, DE"/>
    <x v="46"/>
    <x v="0"/>
    <s v="H95RH00148"/>
    <s v="EXECUTIVE OFFICE OF THE GOVERNOR OF DELAWARE"/>
    <s v="417 Federal St Ste 1"/>
    <s v="Dover"/>
    <s v="DE"/>
    <s v="19901-3635"/>
    <s v="Kent County"/>
    <n v="172000"/>
  </r>
  <r>
    <s v="2016"/>
    <x v="31"/>
    <s v="Grand Forks County, ND"/>
    <x v="31"/>
    <x v="0"/>
    <s v="H95RH00118"/>
    <s v="University Of North Dakota"/>
    <s v="264 Centennial Dr"/>
    <s v="Grand Forks"/>
    <s v="ND"/>
    <s v="58202-6059"/>
    <s v="Grand Forks County"/>
    <n v="172000"/>
  </r>
  <r>
    <s v="2016"/>
    <x v="11"/>
    <s v="Santa Fe County, NM"/>
    <x v="11"/>
    <x v="0"/>
    <s v="H95RH00120"/>
    <s v="HEALTH, NEW MEXICO DEPARTMENT OF"/>
    <s v="1190 S St Francis Dr Flr 4 Ste N 4100"/>
    <s v="Santa Fe"/>
    <s v="NM"/>
    <s v="87505"/>
    <s v="Santa Fe County"/>
    <n v="172000"/>
  </r>
  <r>
    <s v="2016"/>
    <x v="25"/>
    <s v="Hinds County, MS"/>
    <x v="25"/>
    <x v="0"/>
    <s v="H95RH00134"/>
    <s v="HEALTH, MISSISSIPPI STATE DEPARTMENT OF"/>
    <s v="570 E Woodrow Wilson Ave"/>
    <s v="Jackson"/>
    <s v="MS"/>
    <s v="39216-4538"/>
    <s v="Hinds County"/>
    <n v="166832"/>
  </r>
  <r>
    <s v="2016"/>
    <x v="8"/>
    <s v="Montgomery County, AL"/>
    <x v="8"/>
    <x v="0"/>
    <s v="H95RH00100"/>
    <s v="PUBLIC HEALTH, ALABAMA DEPARTMENT OF"/>
    <s v="201 Monroe St Ste 1050"/>
    <s v="Montgomery"/>
    <s v="AL"/>
    <s v="36104-3735"/>
    <s v="Montgomery County"/>
    <n v="172000"/>
  </r>
  <r>
    <s v="2016"/>
    <x v="22"/>
    <s v="Travis County, TX"/>
    <x v="22"/>
    <x v="0"/>
    <s v="H95RH26523"/>
    <s v="AGRICULTURE, TEXAS DEPARTMENT OF"/>
    <s v="1700 N Congress Ave Fl 11"/>
    <s v="Austin"/>
    <s v="TX"/>
    <s v="78701-1496"/>
    <s v="Travis County"/>
    <n v="172000"/>
  </r>
  <r>
    <s v="2016"/>
    <x v="26"/>
    <s v="Cole County, MO"/>
    <x v="26"/>
    <x v="0"/>
    <s v="H95RH00115"/>
    <s v="HEALTH AND SENIOR SERVICES, MISSOURI DEPARTMENT OF"/>
    <s v="920 Wildwood Dr"/>
    <s v="Jefferson City"/>
    <s v="MO"/>
    <s v="65109-5796"/>
    <s v="Cole County"/>
    <n v="172000"/>
  </r>
  <r>
    <s v="2016"/>
    <x v="20"/>
    <s v="Orleans Parish, LA"/>
    <x v="20"/>
    <x v="0"/>
    <s v="H95RH00111"/>
    <s v="HEALTH AND HOSPITALS, LOUISIANA DEPARTMENT OF"/>
    <s v="1450 Poydras St Ste 1652"/>
    <s v="New Orleans"/>
    <s v="LA"/>
    <s v="70112-1227"/>
    <s v="Orleans Parish"/>
    <n v="172000"/>
  </r>
  <r>
    <s v="2016"/>
    <x v="9"/>
    <s v="Lexington County, SC"/>
    <x v="9"/>
    <x v="0"/>
    <s v="H95RH00126"/>
    <s v="SOUTH CAROLINA OFFICE OF RURAL HEALTH"/>
    <s v="107 Saluda Pointe Dr"/>
    <s v="Lexington"/>
    <s v="SC"/>
    <s v="29072-7296"/>
    <s v="Lexington County"/>
    <n v="172000"/>
  </r>
  <r>
    <s v="2016"/>
    <x v="43"/>
    <s v="Tulsa County, OK"/>
    <x v="43"/>
    <x v="0"/>
    <s v="H95RH00153"/>
    <s v="OKLAHOMA STATE UNIVERSITY"/>
    <s v="1111 W 17th St"/>
    <s v="Tulsa"/>
    <s v="OK"/>
    <s v="74107-1886"/>
    <s v="Tulsa County"/>
    <n v="172000"/>
  </r>
  <r>
    <s v="2016"/>
    <x v="17"/>
    <s v="Mercer County, NJ"/>
    <x v="17"/>
    <x v="0"/>
    <s v="H95RH00147"/>
    <s v="Health, New Jersey Department of"/>
    <s v="369 S Warren St"/>
    <s v="Trenton"/>
    <s v="NJ"/>
    <s v="08608-2308"/>
    <s v="Mercer County"/>
    <n v="172000"/>
  </r>
  <r>
    <s v="2016"/>
    <x v="36"/>
    <s v="Sacramento County, CA"/>
    <x v="36"/>
    <x v="0"/>
    <s v="H95RH23638"/>
    <s v="Department of Health Care Services"/>
    <s v="1501 Capitol Ave"/>
    <s v="Sacramento"/>
    <s v="CA"/>
    <s v="95814-5005"/>
    <s v="Sacramento County"/>
    <n v="172000"/>
  </r>
  <r>
    <s v="2016"/>
    <x v="6"/>
    <s v="Hughes County, SD"/>
    <x v="6"/>
    <x v="0"/>
    <s v="H95RH00127"/>
    <s v="SOUTH DAKOTA DEPARTMENT OF HEALTH"/>
    <s v="600 E Capitol Ave"/>
    <s v="Pierre"/>
    <s v="SD"/>
    <s v="57501-2536"/>
    <s v="Hughes County"/>
    <n v="172000"/>
  </r>
  <r>
    <s v="2016"/>
    <x v="28"/>
    <s v="Laramie County, WY"/>
    <x v="28"/>
    <x v="0"/>
    <s v="H95RH00137"/>
    <s v="WYOMING, DEPARTMENT OF HEALTH"/>
    <s v="2300 Capitol Ave"/>
    <s v="Cheyenne"/>
    <s v="WY"/>
    <s v="82001-3644"/>
    <s v="Laramie County"/>
    <n v="171598"/>
  </r>
  <r>
    <s v="2016"/>
    <x v="37"/>
    <s v="Juneau Borough, AK"/>
    <x v="37"/>
    <x v="0"/>
    <s v="H95RH00135"/>
    <s v="HEALTH AND SOCIAL SERVICES, ALASKA DEPARTMENT OF"/>
    <s v="350 Main St Rm 427"/>
    <s v="Juneau"/>
    <s v="AK"/>
    <s v="99801-1149"/>
    <s v="Juneau Borough"/>
    <n v="172000"/>
  </r>
  <r>
    <s v="2016"/>
    <x v="15"/>
    <s v="Salt Lake County, UT"/>
    <x v="15"/>
    <x v="0"/>
    <s v="H95RH00129"/>
    <s v="DEPARTMENT OF HEALTH UTAH"/>
    <s v="288 N 1460 W"/>
    <s v="Salt Lake City"/>
    <s v="UT"/>
    <s v="84116-3231"/>
    <s v="Salt Lake County"/>
    <n v="169202"/>
  </r>
  <r>
    <s v="2016"/>
    <x v="10"/>
    <s v="Fayette County, KY"/>
    <x v="10"/>
    <x v="0"/>
    <s v="H95RH00110"/>
    <s v="UNIVERSITY OF KENTUCKY"/>
    <s v="500 S Limestone # 109 Kinkea"/>
    <s v="Lexington"/>
    <s v="KY"/>
    <s v="40526-0001"/>
    <s v="Fayette County"/>
    <n v="172000"/>
  </r>
  <r>
    <s v="2016"/>
    <x v="2"/>
    <s v="Lancaster County, NE"/>
    <x v="2"/>
    <x v="0"/>
    <s v="H95RH00119"/>
    <s v="HEALTH AND HUMAN SERVICES, NEBRASKA DEPARTMENT OF"/>
    <s v="301 Centennial Mall S-3rd Fl"/>
    <s v="Lincoln"/>
    <s v="NE"/>
    <s v="68508"/>
    <s v="Lancaster County"/>
    <n v="172000"/>
  </r>
  <r>
    <s v="2016"/>
    <x v="40"/>
    <s v="Honolulu County, HI"/>
    <x v="40"/>
    <x v="0"/>
    <s v="H95RH00105"/>
    <s v="HEALTH, HAWAII DEPARTMENT OF"/>
    <s v="1250 Punchbowl St"/>
    <s v="Honolulu"/>
    <s v="HI"/>
    <s v="96813-2416"/>
    <s v="Honolulu County"/>
    <n v="171453"/>
  </r>
  <r>
    <s v="2016"/>
    <x v="0"/>
    <s v="Polk County, IA"/>
    <x v="0"/>
    <x v="0"/>
    <s v="H95RH00106"/>
    <s v="PUBLIC HEALTH, IOWA DEPARTMENT OF"/>
    <s v="321 E 12th St"/>
    <s v="Des Moines"/>
    <s v="IA"/>
    <s v="50319-1002"/>
    <s v="Polk County"/>
    <n v="172000"/>
  </r>
  <r>
    <s v="2016"/>
    <x v="13"/>
    <s v="Pulaski County, AR"/>
    <x v="13"/>
    <x v="0"/>
    <s v="H95RH00101"/>
    <s v="ARKANSAS DEPARTMENT OF HEALTH"/>
    <s v="4815 W Markham St"/>
    <s v="Little Rock"/>
    <s v="AR"/>
    <s v="72205-3866"/>
    <s v="Pulaski County"/>
    <n v="171826"/>
  </r>
  <r>
    <s v="2016"/>
    <x v="41"/>
    <s v="Pima County, AZ"/>
    <x v="41"/>
    <x v="0"/>
    <s v="H95RH00102"/>
    <s v="University Of Arizona"/>
    <s v="888 N Euclid Ave Rm 510"/>
    <s v="Tucson"/>
    <s v="AZ"/>
    <s v="85719-4824"/>
    <s v="Pima County"/>
    <n v="171339"/>
  </r>
  <r>
    <s v="2016"/>
    <x v="45"/>
    <s v="Crisp County, GA"/>
    <x v="45"/>
    <x v="0"/>
    <s v="H95RH00104"/>
    <s v="COMMUNITY HEALTH, GEORGIA DEPT OF"/>
    <s v="502 S 7th St"/>
    <s v="Cordele"/>
    <s v="GA"/>
    <s v="31015-1443"/>
    <s v="Crisp County"/>
    <n v="97533"/>
  </r>
  <r>
    <s v="2016"/>
    <x v="44"/>
    <s v="Ingham County, MI"/>
    <x v="44"/>
    <x v="0"/>
    <s v="H95RH00113"/>
    <s v="HEALTH &amp; HUMAN SERVICES, MICHIGAN DEPARTMENT OF"/>
    <s v="320 S Walnut St"/>
    <s v="Lansing"/>
    <s v="MI"/>
    <s v="48933-2014"/>
    <s v="Ingham County"/>
    <n v="172000"/>
  </r>
  <r>
    <s v="2016"/>
    <x v="30"/>
    <s v="Washoe County, NV"/>
    <x v="30"/>
    <x v="0"/>
    <s v="H95RH00121"/>
    <s v="UNIVERSITY OF NEVADA, RENO"/>
    <s v="1664 N Virginia St"/>
    <s v="Reno"/>
    <s v="NV"/>
    <s v="89557-0001"/>
    <s v="Washoe County"/>
    <n v="172000"/>
  </r>
  <r>
    <s v="2016"/>
    <x v="32"/>
    <s v="Leon County, FL"/>
    <x v="32"/>
    <x v="0"/>
    <s v="H95RH00103"/>
    <s v="HEALTH, FLORIDA DEPARTMENT OF"/>
    <s v="4052 Bald Cypress Way B-20 B02 Rm 3330 G"/>
    <s v="Tallahassee"/>
    <s v="FL"/>
    <s v="32399-0001"/>
    <s v="Leon County"/>
    <n v="120686"/>
  </r>
  <r>
    <s v="2016"/>
    <x v="49"/>
    <s v="Richmond City, VA"/>
    <x v="49"/>
    <x v="0"/>
    <s v="H95RH00138"/>
    <s v="HEALTH, VIRGINIA DEPARTMENT OF"/>
    <s v="109 Governor St Fl 7"/>
    <s v="Richmond"/>
    <s v="VA"/>
    <s v="23219-3623"/>
    <s v="Richmond City"/>
    <n v="172000"/>
  </r>
  <r>
    <s v="2016"/>
    <x v="42"/>
    <s v="Thurston County, WA"/>
    <x v="42"/>
    <x v="0"/>
    <s v="H95RH00130"/>
    <s v="HEALTH, WASHINGTON STATE DEPARTMENT OF"/>
    <s v="101 Israel Rd Se"/>
    <s v="Olympia"/>
    <s v="WA"/>
    <s v="98501-5570"/>
    <s v="Thurston County"/>
    <n v="169921"/>
  </r>
  <r>
    <s v="2016"/>
    <x v="12"/>
    <s v="Kennebec County, ME"/>
    <x v="12"/>
    <x v="0"/>
    <s v="H95RH00112"/>
    <s v="HEALTH AND HUMAN SERVICES, MAINE DEPARTMENT OF"/>
    <s v="221 State St Human Services Bldg"/>
    <s v="Augusta"/>
    <s v="ME"/>
    <s v="04330"/>
    <s v="Kennebec County"/>
    <n v="88988"/>
  </r>
  <r>
    <s v="2016"/>
    <x v="29"/>
    <s v="Shawnee County, KS"/>
    <x v="29"/>
    <x v="0"/>
    <s v="H95RH00109"/>
    <s v="HEALTH AND ENVIRONMENT, KANSAS DEPARTMENT OF"/>
    <s v="1000 Sw Jackson St"/>
    <s v="Topeka"/>
    <s v="KS"/>
    <s v="66612-1300"/>
    <s v="Shawnee County"/>
    <n v="172000"/>
  </r>
  <r>
    <s v="2016"/>
    <x v="44"/>
    <s v="Macomb County, MI"/>
    <x v="50"/>
    <x v="1"/>
    <s v="U14RH19776"/>
    <s v="NATIONAL ORGANIZATION OF STATE OFFICES OF RURAL HEALTH"/>
    <s v="44648 Mound Rd # 114"/>
    <s v="Sterling Heights"/>
    <s v="MI"/>
    <s v="48314-1322"/>
    <s v="Macomb County"/>
    <n v="750000"/>
  </r>
  <r>
    <s v="2017"/>
    <x v="49"/>
    <s v="Richmond City, VA"/>
    <x v="49"/>
    <x v="0"/>
    <s v="H95RH00138"/>
    <s v="HEALTH, VIRGINIA DEPARTMENT OF"/>
    <s v="109 Governor St Fl 7"/>
    <s v="Richmond"/>
    <s v="VA"/>
    <s v="23219-3623"/>
    <s v="Richmond City"/>
    <n v="179871"/>
  </r>
  <r>
    <s v="2017"/>
    <x v="38"/>
    <s v="Sangamon County, IL"/>
    <x v="38"/>
    <x v="0"/>
    <s v="H95RH00108"/>
    <s v="Public Health, Illinois Department Of"/>
    <s v="535 W Jefferson St Lbby"/>
    <s v="Springfield"/>
    <s v="IL"/>
    <s v="62702-5058"/>
    <s v="Sangamon County"/>
    <n v="179866"/>
  </r>
  <r>
    <s v="2017"/>
    <x v="14"/>
    <s v="Merrimack County, NH"/>
    <x v="14"/>
    <x v="0"/>
    <s v="H95RH00149"/>
    <s v="HEALTH AND HUMAN SERVICES, NEW HAMPSHIRE DEPT OF"/>
    <s v="129 Pleasant St"/>
    <s v="Concord"/>
    <s v="NH"/>
    <s v="03301-3852"/>
    <s v="Merrimack County"/>
    <n v="109980"/>
  </r>
  <r>
    <s v="2017"/>
    <x v="5"/>
    <s v="Ramsey County, MN"/>
    <x v="5"/>
    <x v="0"/>
    <s v="H95RH00114"/>
    <s v="DEPARTMENT OF HEALTH MINNESOTA"/>
    <s v="625 Robert St N"/>
    <s v="Saint Paul"/>
    <s v="MN"/>
    <s v="55155-2538"/>
    <s v="Ramsey County"/>
    <n v="179871"/>
  </r>
  <r>
    <s v="2017"/>
    <x v="1"/>
    <s v="Wake County, NC"/>
    <x v="1"/>
    <x v="0"/>
    <s v="H95RH00117"/>
    <s v="Health &amp; Human Services, North Carolina Department Of"/>
    <s v="2025 Mail Service Ctr"/>
    <s v="Raleigh"/>
    <s v="NC"/>
    <s v="27699-2000"/>
    <s v="Wake County"/>
    <n v="176410"/>
  </r>
  <r>
    <s v="2017"/>
    <x v="33"/>
    <s v="Albany County, NY"/>
    <x v="33"/>
    <x v="0"/>
    <s v="H95RH00122"/>
    <s v="HEALTH RESEARCH, INC."/>
    <s v="150 Broadway Ste 560"/>
    <s v="Menands"/>
    <s v="NY"/>
    <s v="12204-2726"/>
    <s v="Albany County"/>
    <n v="179871"/>
  </r>
  <r>
    <s v="2017"/>
    <x v="34"/>
    <s v="Dane County, WI"/>
    <x v="34"/>
    <x v="0"/>
    <s v="H95RH00131"/>
    <s v="UNIVERSITY OF WISCONSIN SYSTEM"/>
    <s v="21 N Park St Ste 6401"/>
    <s v="Madison"/>
    <s v="WI"/>
    <s v="53715-1218"/>
    <s v="Dane County"/>
    <n v="179871"/>
  </r>
  <r>
    <s v="2017"/>
    <x v="3"/>
    <s v="Washington County, VT"/>
    <x v="3"/>
    <x v="0"/>
    <s v="H95RH00140"/>
    <s v="Human Services, Vermont Agency Of"/>
    <s v="280 State Dr"/>
    <s v="Waterbury"/>
    <s v="VT"/>
    <s v="05671-9501"/>
    <s v="Washington County"/>
    <n v="179871"/>
  </r>
  <r>
    <s v="2017"/>
    <x v="7"/>
    <s v="Suffolk County, MA"/>
    <x v="7"/>
    <x v="0"/>
    <s v="H95RH00145"/>
    <s v="PUBLIC HEALTH, MASSACHUSETTS DEPT OF"/>
    <s v="250 Washington St"/>
    <s v="Boston"/>
    <s v="MA"/>
    <s v="02108-4603"/>
    <s v="Suffolk County"/>
    <n v="179057"/>
  </r>
  <r>
    <s v="2017"/>
    <x v="36"/>
    <s v="Sacramento County, CA"/>
    <x v="36"/>
    <x v="0"/>
    <s v="H95RH23638"/>
    <s v="Department of Health Care Services"/>
    <s v="1501 Capitol Ave"/>
    <s v="Sacramento"/>
    <s v="CA"/>
    <s v="95814-5005"/>
    <s v="Sacramento County"/>
    <n v="179871"/>
  </r>
  <r>
    <s v="2017"/>
    <x v="6"/>
    <s v="Hughes County, SD"/>
    <x v="6"/>
    <x v="0"/>
    <s v="H95RH00127"/>
    <s v="South Dakota Department of Health"/>
    <s v="600 E Capitol Ave"/>
    <s v="Pierre"/>
    <s v="SD"/>
    <s v="57501-2536"/>
    <s v="Hughes County"/>
    <n v="179871"/>
  </r>
  <r>
    <s v="2017"/>
    <x v="19"/>
    <s v="Gallatin County, MT"/>
    <x v="19"/>
    <x v="0"/>
    <s v="H95RH00116"/>
    <s v="MONTANA STATE UNIVERSITY, INC"/>
    <s v="307 N Montana Ave"/>
    <s v="Bozeman"/>
    <s v="MT"/>
    <s v="59715-3643"/>
    <s v="Gallatin County"/>
    <n v="179719"/>
  </r>
  <r>
    <s v="2017"/>
    <x v="46"/>
    <s v="Kent County, DE"/>
    <x v="46"/>
    <x v="0"/>
    <s v="H95RH00148"/>
    <s v="EXECUTIVE OFFICE OF THE GOVERNOR OF DELAWARE"/>
    <s v="417 Federal St Ste 1"/>
    <s v="Dover"/>
    <s v="DE"/>
    <s v="19901-3635"/>
    <s v="Kent County"/>
    <n v="179871"/>
  </r>
  <r>
    <s v="2017"/>
    <x v="8"/>
    <s v="Montgomery County, AL"/>
    <x v="8"/>
    <x v="0"/>
    <s v="H95RH00100"/>
    <s v="PUBLIC HEALTH, ALABAMA DEPARTMENT OF"/>
    <s v="201 Monroe St Ste 1050"/>
    <s v="Montgomery"/>
    <s v="AL"/>
    <s v="36104-6959"/>
    <s v="Montgomery County"/>
    <n v="179871"/>
  </r>
  <r>
    <s v="2017"/>
    <x v="24"/>
    <s v="Kanawha County, WV"/>
    <x v="24"/>
    <x v="0"/>
    <s v="H95RH00132"/>
    <s v="Health And Human Resources, West Virginia Department Of"/>
    <s v="350 Capitol St Rm 702"/>
    <s v="Charleston"/>
    <s v="WV"/>
    <s v="25301-1757"/>
    <s v="Kanawha County"/>
    <n v="143646"/>
  </r>
  <r>
    <s v="2017"/>
    <x v="47"/>
    <s v="Arapahoe County, CO"/>
    <x v="47"/>
    <x v="0"/>
    <s v="H95RH00141"/>
    <s v="COLORADO RURAL HEALTH CENTER"/>
    <s v="3033 S Parker Rd Ste 606"/>
    <s v="Aurora"/>
    <s v="CO"/>
    <s v="80014-2923"/>
    <s v="Arapahoe County"/>
    <n v="179871"/>
  </r>
  <r>
    <s v="2017"/>
    <x v="15"/>
    <s v="Salt Lake County, UT"/>
    <x v="15"/>
    <x v="0"/>
    <s v="H95RH00129"/>
    <s v="DEPARTMENT OF HEALTH UTAH"/>
    <s v="288 N 1460 W"/>
    <s v="Salt Lake City"/>
    <s v="UT"/>
    <s v="84116-3231"/>
    <s v="Salt Lake County"/>
    <n v="178779"/>
  </r>
  <r>
    <s v="2017"/>
    <x v="22"/>
    <s v="Travis County, TX"/>
    <x v="22"/>
    <x v="0"/>
    <s v="H95RH26523"/>
    <s v="AGRICULTURE, TEXAS DEPARTMENT OF"/>
    <s v="1700 N Congress Ave Fl 11"/>
    <s v="Austin"/>
    <s v="TX"/>
    <s v="78701"/>
    <s v="Travis County"/>
    <n v="179782"/>
  </r>
  <r>
    <s v="2017"/>
    <x v="20"/>
    <s v="Orleans Parish, LA"/>
    <x v="20"/>
    <x v="0"/>
    <s v="H95RH00111"/>
    <s v="HEALTH AND HOSPITALS, LOUISIANA DEPARTMENT OF"/>
    <s v="1450 Poydras St Ste 1652"/>
    <s v="New Orleans"/>
    <s v="LA"/>
    <s v="70112-1227"/>
    <s v="Orleans Parish"/>
    <n v="172000"/>
  </r>
  <r>
    <s v="2017"/>
    <x v="18"/>
    <s v="Dauphin County, PA"/>
    <x v="18"/>
    <x v="0"/>
    <s v="H95RH00125"/>
    <s v="PENNSYLVANIA STATE UNIVERSITY, THE"/>
    <s v="500 University Dr"/>
    <s v="Hershey"/>
    <s v="PA"/>
    <s v="17033"/>
    <s v="Dauphin County"/>
    <n v="179871"/>
  </r>
  <r>
    <s v="2017"/>
    <x v="9"/>
    <s v="Lexington County, SC"/>
    <x v="9"/>
    <x v="0"/>
    <s v="H95RH00126"/>
    <s v="South Carolina Office of Rural Health"/>
    <s v="107 Saluda Pointe Dr"/>
    <s v="Lexington"/>
    <s v="SC"/>
    <s v="29072-7296"/>
    <s v="Lexington County"/>
    <n v="179871"/>
  </r>
  <r>
    <s v="2017"/>
    <x v="25"/>
    <s v="Hinds County, MS"/>
    <x v="25"/>
    <x v="0"/>
    <s v="H95RH00134"/>
    <s v="HEALTH, MISSISSIPPI STATE DEPARTMENT OF"/>
    <s v="570 E Woodrow Wilson Ave"/>
    <s v="Jackson"/>
    <s v="MS"/>
    <s v="39216-4538"/>
    <s v="Hinds County"/>
    <n v="172000"/>
  </r>
  <r>
    <s v="2017"/>
    <x v="48"/>
    <s v="Ada County, ID"/>
    <x v="48"/>
    <x v="0"/>
    <s v="H95RH00107"/>
    <s v="HEALTH AND WELFARE, IDAHO DEPARTMENT OF"/>
    <s v="450 W State St Fl 10"/>
    <s v="Boise"/>
    <s v="ID"/>
    <s v="83702-6056"/>
    <s v="Ada County"/>
    <n v="177000"/>
  </r>
  <r>
    <s v="2017"/>
    <x v="13"/>
    <s v="Pulaski County, AR"/>
    <x v="13"/>
    <x v="0"/>
    <s v="H95RH00101"/>
    <s v="ARKANSAS DEPARTMENT OF HEALTH"/>
    <s v="4815 W Markham St"/>
    <s v="Little Rock"/>
    <s v="AR"/>
    <s v="72205-3866"/>
    <s v="Pulaski County"/>
    <n v="179271"/>
  </r>
  <r>
    <s v="2017"/>
    <x v="28"/>
    <s v="Laramie County, WY"/>
    <x v="28"/>
    <x v="0"/>
    <s v="H95RH00137"/>
    <s v="WYOMING, DEPARTMENT OF HEALTH"/>
    <s v="2300 Capitol Ave"/>
    <s v="Cheyenne"/>
    <s v="WY"/>
    <s v="82001-3672"/>
    <s v="Laramie County"/>
    <n v="179469"/>
  </r>
  <r>
    <s v="2017"/>
    <x v="17"/>
    <s v="Mercer County, NJ"/>
    <x v="17"/>
    <x v="0"/>
    <s v="H95RH00147"/>
    <s v="Health, New Jersey Department of"/>
    <s v="369 S Warren St"/>
    <s v="Trenton"/>
    <s v="NJ"/>
    <s v="08608-2308"/>
    <s v="Mercer County"/>
    <n v="179871"/>
  </r>
  <r>
    <s v="2017"/>
    <x v="29"/>
    <s v="Shawnee County, KS"/>
    <x v="29"/>
    <x v="0"/>
    <s v="H95RH00109"/>
    <s v="HEALTH AND ENVIRONMENT, KANSAS DEPARTMENT OF"/>
    <s v="1000 SW Jackson St"/>
    <s v="Topeka"/>
    <s v="KS"/>
    <s v="66612-1300"/>
    <s v="Shawnee County"/>
    <n v="179871"/>
  </r>
  <r>
    <s v="2017"/>
    <x v="41"/>
    <s v="Pima County, AZ"/>
    <x v="41"/>
    <x v="0"/>
    <s v="H95RH00102"/>
    <s v="University Of Arizona"/>
    <s v="888 N Euclid Ave Rm 510"/>
    <s v="Tucson"/>
    <s v="AZ"/>
    <s v="85719-4824"/>
    <s v="Pima County"/>
    <n v="179871"/>
  </r>
  <r>
    <s v="2017"/>
    <x v="42"/>
    <s v="Thurston County, WA"/>
    <x v="42"/>
    <x v="0"/>
    <s v="H95RH00130"/>
    <s v="HEALTH, WASHINGTON STATE DEPARTMENT OF"/>
    <s v="101 Israel Rd SE"/>
    <s v="Tumwater"/>
    <s v="WA"/>
    <s v="98501-5570"/>
    <s v="Thurston County"/>
    <n v="179871"/>
  </r>
  <r>
    <s v="2017"/>
    <x v="0"/>
    <s v="Polk County, IA"/>
    <x v="0"/>
    <x v="0"/>
    <s v="H95RH00106"/>
    <s v="PUBLIC HEALTH, IOWA DEPARTMENT OF"/>
    <s v="321 E 12th St"/>
    <s v="Des Moines"/>
    <s v="IA"/>
    <s v="50319-1002"/>
    <s v="Polk County"/>
    <n v="172000"/>
  </r>
  <r>
    <s v="2017"/>
    <x v="16"/>
    <s v="Marion County, IN"/>
    <x v="16"/>
    <x v="0"/>
    <s v="H95RH00136"/>
    <s v="Indiana State Department Of Health"/>
    <s v="2 N Meridian St Fl 1st"/>
    <s v="Indianapolis"/>
    <s v="IN"/>
    <s v="46204-3010"/>
    <s v="Marion County"/>
    <n v="179871"/>
  </r>
  <r>
    <s v="2017"/>
    <x v="44"/>
    <s v="Ingham County, MI"/>
    <x v="44"/>
    <x v="0"/>
    <s v="H95RH31118"/>
    <s v="Michigan Center For Rural Health"/>
    <s v="218B W Fee Hall"/>
    <s v="East Lansing"/>
    <s v="MI"/>
    <s v="48824"/>
    <s v="Ingham County"/>
    <n v="152667"/>
  </r>
  <r>
    <s v="2017"/>
    <x v="10"/>
    <s v="Fayette County, KY"/>
    <x v="10"/>
    <x v="0"/>
    <s v="H95RH00110"/>
    <s v="University Of Kentucky"/>
    <s v="500 S Limestone 109 Kinkead Hall"/>
    <s v="Lexington"/>
    <s v="KY"/>
    <s v="40526-0001"/>
    <s v="Fayette County"/>
    <n v="179871"/>
  </r>
  <r>
    <s v="2017"/>
    <x v="4"/>
    <s v="Multnomah County, OR"/>
    <x v="4"/>
    <x v="0"/>
    <s v="H95RH00124"/>
    <s v="Oregon Health &amp; Science University"/>
    <s v="3181 SW Sam Jackson Park Rd"/>
    <s v="Portland"/>
    <s v="OR"/>
    <s v="97239-3011"/>
    <s v="Multnomah County"/>
    <n v="179871"/>
  </r>
  <r>
    <s v="2017"/>
    <x v="35"/>
    <s v="Franklin County, OH"/>
    <x v="35"/>
    <x v="0"/>
    <s v="H95RH00133"/>
    <s v="Health, Ohio Department of"/>
    <s v="246 N High St"/>
    <s v="Columbus"/>
    <s v="OH"/>
    <s v="43215-2406"/>
    <s v="Franklin County"/>
    <n v="171958"/>
  </r>
  <r>
    <s v="2017"/>
    <x v="26"/>
    <s v="Cole County, MO"/>
    <x v="26"/>
    <x v="0"/>
    <s v="H95RH00115"/>
    <s v="HEALTH AND SENIOR SERVICES, MISSOURI DEPARTMENT OF"/>
    <s v="920 Wildwood Dr"/>
    <s v="Jefferson City"/>
    <s v="MO"/>
    <s v="65109-5796"/>
    <s v="Cole County"/>
    <n v="179861"/>
  </r>
  <r>
    <s v="2017"/>
    <x v="27"/>
    <s v="Providence County, RI"/>
    <x v="27"/>
    <x v="0"/>
    <s v="H95RH00144"/>
    <s v="HEALTH, RHODE ISLAND DEPARTMENT OF"/>
    <s v="3 Capitol Hl Ste 3"/>
    <s v="Providence"/>
    <s v="RI"/>
    <s v="02908-5034"/>
    <s v="Providence County"/>
    <n v="179871"/>
  </r>
  <r>
    <s v="2017"/>
    <x v="2"/>
    <s v="Lancaster County, NE"/>
    <x v="2"/>
    <x v="0"/>
    <s v="H95RH00119"/>
    <s v="HEALTH AND HUMAN SERVICES, NEBRASKA DEPARTMENT OF"/>
    <s v="301 Centennial Mall S Fl s-3rd"/>
    <s v="Lincoln"/>
    <s v="NE"/>
    <s v="68508-2529"/>
    <s v="Lancaster County"/>
    <n v="179871"/>
  </r>
  <r>
    <s v="2017"/>
    <x v="43"/>
    <s v="Tulsa County, OK"/>
    <x v="43"/>
    <x v="0"/>
    <s v="H95RH00153"/>
    <s v="OKLAHOMA STATE UNIVERSITY"/>
    <s v="1111 W 17th St"/>
    <s v="Tulsa"/>
    <s v="OK"/>
    <s v="74107-1886"/>
    <s v="Tulsa County"/>
    <n v="179871"/>
  </r>
  <r>
    <s v="2017"/>
    <x v="45"/>
    <s v="Crisp County, GA"/>
    <x v="45"/>
    <x v="0"/>
    <s v="H95RH00104"/>
    <s v="COMMUNITY HEALTH, GEORGIA DEPT OF"/>
    <s v="502 S 7th St"/>
    <s v="Cordele"/>
    <s v="GA"/>
    <s v="31015-1443"/>
    <s v="Crisp County"/>
    <n v="179871"/>
  </r>
  <r>
    <s v="2017"/>
    <x v="31"/>
    <s v="Grand Forks County, ND"/>
    <x v="31"/>
    <x v="0"/>
    <s v="H95RH00118"/>
    <s v="University Of North Dakota"/>
    <s v="264 Centennial Dr"/>
    <s v="Grand Forks"/>
    <s v="ND"/>
    <s v="58202-6059"/>
    <s v="Grand Forks County"/>
    <n v="179871"/>
  </r>
  <r>
    <s v="2017"/>
    <x v="30"/>
    <s v="Washoe County, NV"/>
    <x v="30"/>
    <x v="0"/>
    <s v="H95RH00121"/>
    <s v="Nevada System of Higher Education"/>
    <s v="1664 N Virginia St"/>
    <s v="Reno"/>
    <s v="NV"/>
    <s v="89557-0001"/>
    <s v="Washoe County"/>
    <n v="179871"/>
  </r>
  <r>
    <s v="2017"/>
    <x v="32"/>
    <s v="Leon County, FL"/>
    <x v="51"/>
    <x v="0"/>
    <s v="H95RH00103"/>
    <s v="Health, Florida Department of"/>
    <s v="4052 Bald Cypress Way B-20 B02 Rm 3330 G-A"/>
    <s v="Tallahassee"/>
    <s v="FL"/>
    <s v="32399-0001"/>
    <s v="Leon County"/>
    <n v="171165"/>
  </r>
  <r>
    <s v="2017"/>
    <x v="12"/>
    <s v="Kennebec County, ME"/>
    <x v="12"/>
    <x v="0"/>
    <s v="H95RH00112"/>
    <s v="HEALTH AND HUMAN SERVICES, MAINE DEPARTMENT OF"/>
    <s v="221 State St"/>
    <s v="Augusta"/>
    <s v="ME"/>
    <s v="04330"/>
    <s v="Kennebec County"/>
    <n v="113720"/>
  </r>
  <r>
    <s v="2017"/>
    <x v="11"/>
    <s v="Santa Fe County, NM"/>
    <x v="11"/>
    <x v="0"/>
    <s v="H95RH00120"/>
    <s v="HEALTH, NEW MEXICO DEPARTMENT OF"/>
    <s v="1190 S St Francis Dr"/>
    <s v="Santa Fe"/>
    <s v="NM"/>
    <s v="87505"/>
    <s v="Santa Fe County"/>
    <n v="167305"/>
  </r>
  <r>
    <s v="2017"/>
    <x v="23"/>
    <s v="Baltimore City, MD"/>
    <x v="23"/>
    <x v="0"/>
    <s v="H95RH00146"/>
    <s v="HEALTH &amp; MENTAL HYGIENE, MARYLAND DEPARTMENT OF"/>
    <s v="201 W Preston St"/>
    <s v="Baltimore"/>
    <s v="MD"/>
    <s v="21201-2301"/>
    <s v="Baltimore City"/>
    <n v="167266"/>
  </r>
  <r>
    <s v="2017"/>
    <x v="37"/>
    <s v="Juneau Borough, AK"/>
    <x v="37"/>
    <x v="0"/>
    <s v="H95RH00135"/>
    <s v="HEALTH AND SOCIAL SERVICES, ALASKA DEPARTMENT OF"/>
    <s v="350 Main St Rm 427"/>
    <s v="Juneau"/>
    <s v="AK"/>
    <s v="99801-1149"/>
    <s v="Juneau Borough"/>
    <n v="179871"/>
  </r>
  <r>
    <s v="2017"/>
    <x v="21"/>
    <s v="Litchfield County, CT"/>
    <x v="21"/>
    <x v="0"/>
    <s v="H95RH00151"/>
    <s v="NORTHWESTERN CONNECTICUT COMMUNITY COLLEGE"/>
    <s v="2 Park Pl"/>
    <s v="Winsted"/>
    <s v="CT"/>
    <s v="06098-1706"/>
    <s v="Litchfield County"/>
    <n v="179871"/>
  </r>
  <r>
    <s v="2017"/>
    <x v="40"/>
    <s v="Honolulu County, HI"/>
    <x v="40"/>
    <x v="0"/>
    <s v="H95RH00105"/>
    <s v="HEALTH, HAWAII DEPARTMENT OF"/>
    <s v="1250 Punchbowl St"/>
    <s v="Honolulu"/>
    <s v="HI"/>
    <s v="96813-2416"/>
    <s v="Honolulu County"/>
    <n v="179647"/>
  </r>
  <r>
    <s v="2017"/>
    <x v="39"/>
    <s v="Davidson County, TN"/>
    <x v="39"/>
    <x v="0"/>
    <s v="H95RH00142"/>
    <s v="Health, Tennessee Dept Of"/>
    <s v="710 James Robertson Pkwy 64 Andrew Johnson Tower"/>
    <s v="Nashville"/>
    <s v="TN"/>
    <s v="37243-0001"/>
    <s v="Davidson County"/>
    <n v="179871"/>
  </r>
  <r>
    <s v="2017"/>
    <x v="44"/>
    <s v="Macomb County, MI"/>
    <x v="50"/>
    <x v="1"/>
    <s v="U14RH19776"/>
    <s v="National Organization of State Offices of Rural Health"/>
    <s v="44648 Mound Rd # 114"/>
    <s v="Sterling Heights"/>
    <s v="MI"/>
    <s v="48314-1322"/>
    <s v="Macomb County"/>
    <n v="761432"/>
  </r>
  <r>
    <s v="2018"/>
    <x v="32"/>
    <s v="Leon County, FL"/>
    <x v="32"/>
    <x v="0"/>
    <s v="H95RH00103"/>
    <s v="Health, Florida Department of"/>
    <s v="4052 Bald Cypress Way B-20 B02 Rm 3330 G-A"/>
    <s v="Tallahassee"/>
    <s v="FL"/>
    <s v="32399-0001"/>
    <s v="Leon County"/>
    <n v="171165"/>
  </r>
  <r>
    <s v="2018"/>
    <x v="12"/>
    <s v="Kennebec County, ME"/>
    <x v="12"/>
    <x v="0"/>
    <s v="H95RH00112"/>
    <s v="HEALTH AND HUMAN SERVICES, MAINE DEPARTMENT OF"/>
    <s v="221 State St"/>
    <s v="Augusta"/>
    <s v="ME"/>
    <s v="04330"/>
    <s v="Kennebec County"/>
    <n v="75429"/>
  </r>
  <r>
    <s v="2018"/>
    <x v="13"/>
    <s v="Pulaski County, AR"/>
    <x v="13"/>
    <x v="0"/>
    <s v="H95RH00101"/>
    <s v="ARKANSAS DEPARTMENT OF HEALTH"/>
    <s v="4815 W Markham St"/>
    <s v="Little Rock"/>
    <s v="AR"/>
    <s v="72205-3866"/>
    <s v="Pulaski County"/>
    <n v="179270"/>
  </r>
  <r>
    <s v="2018"/>
    <x v="11"/>
    <s v="Santa Fe County, NM"/>
    <x v="11"/>
    <x v="0"/>
    <s v="H95RH00120"/>
    <s v="HEALTH, NEW MEXICO DEPARTMENT OF"/>
    <s v="1190 S St Francis Dr"/>
    <s v="Santa Fe"/>
    <s v="NM"/>
    <s v="87505"/>
    <s v="Santa Fe County"/>
    <n v="170527"/>
  </r>
  <r>
    <s v="2018"/>
    <x v="30"/>
    <s v="Washoe County, NV"/>
    <x v="30"/>
    <x v="0"/>
    <s v="H95RH00121"/>
    <s v="Nevada System of Higher Education"/>
    <s v="1664 N Virginia St"/>
    <s v="Reno"/>
    <s v="NV"/>
    <s v="89557-0001"/>
    <s v="Washoe County"/>
    <n v="179222"/>
  </r>
  <r>
    <s v="2018"/>
    <x v="42"/>
    <s v="Thurston County, WA"/>
    <x v="42"/>
    <x v="0"/>
    <s v="H95RH00130"/>
    <s v="HEALTH, WASHINGTON STATE DEPARTMENT OF"/>
    <s v="101 Israel Rd SE"/>
    <s v="Tumwater"/>
    <s v="WA"/>
    <s v="98501-5570"/>
    <s v="Thurston County"/>
    <n v="179270"/>
  </r>
  <r>
    <s v="2018"/>
    <x v="8"/>
    <s v="Montgomery County, AL"/>
    <x v="8"/>
    <x v="0"/>
    <s v="H95RH00100"/>
    <s v="PUBLIC HEALTH, ALABAMA DEPARTMENT OF"/>
    <s v="201 Monroe St Ste 1050"/>
    <s v="Montgomery"/>
    <s v="AL"/>
    <s v="36104-6959"/>
    <s v="Montgomery County"/>
    <n v="179270"/>
  </r>
  <r>
    <s v="2018"/>
    <x v="22"/>
    <s v="Travis County, TX"/>
    <x v="22"/>
    <x v="0"/>
    <s v="H95RH26523"/>
    <s v="AGRICULTURE, TEXAS DEPARTMENT OF"/>
    <s v="1700 N Congress Ave Fl 11"/>
    <s v="Austin"/>
    <s v="TX"/>
    <s v="78701"/>
    <s v="Travis County"/>
    <n v="179270"/>
  </r>
  <r>
    <s v="2018"/>
    <x v="20"/>
    <s v="Orleans Parish, LA"/>
    <x v="20"/>
    <x v="0"/>
    <s v="H95RH00111"/>
    <s v="Health, Louisiana Department Of"/>
    <s v="1450 Poydras St Ste 1652"/>
    <s v="New Orleans"/>
    <s v="LA"/>
    <s v="70112-1227"/>
    <s v="Orleans Parish"/>
    <n v="179270"/>
  </r>
  <r>
    <s v="2018"/>
    <x v="46"/>
    <s v="Kent County, DE"/>
    <x v="46"/>
    <x v="0"/>
    <s v="H95RH00148"/>
    <s v="EXECUTIVE OFFICE OF THE GOVERNOR OF DELAWARE"/>
    <s v="417 Federal St Ste 1"/>
    <s v="Dover"/>
    <s v="DE"/>
    <s v="19901-3635"/>
    <s v="Kent County"/>
    <n v="179079"/>
  </r>
  <r>
    <s v="2018"/>
    <x v="21"/>
    <s v="Litchfield County, CT"/>
    <x v="21"/>
    <x v="0"/>
    <s v="H95RH00151"/>
    <s v="NORTHWESTERN CONNECTICUT COMMUNITY COLLEGE"/>
    <s v="2 Park Pl"/>
    <s v="Winsted"/>
    <s v="CT"/>
    <s v="06098-1706"/>
    <s v="Litchfield County"/>
    <n v="179270"/>
  </r>
  <r>
    <s v="2018"/>
    <x v="47"/>
    <s v="Arapahoe County, CO"/>
    <x v="47"/>
    <x v="0"/>
    <s v="H95RH00141"/>
    <s v="COLORADO RURAL HEALTH CENTER"/>
    <s v="3033 S Parker Rd Ste 606"/>
    <s v="Aurora"/>
    <s v="CO"/>
    <s v="80014-2923"/>
    <s v="Arapahoe County"/>
    <n v="179270"/>
  </r>
  <r>
    <s v="2018"/>
    <x v="16"/>
    <s v="Marion County, IN"/>
    <x v="16"/>
    <x v="0"/>
    <s v="H95RH00136"/>
    <s v="Indiana State Department Of Health"/>
    <s v="2 N Meridian St Fl 1st"/>
    <s v="Indianapolis"/>
    <s v="IN"/>
    <s v="46204-3010"/>
    <s v="Marion County"/>
    <n v="179270"/>
  </r>
  <r>
    <s v="2018"/>
    <x v="7"/>
    <s v="Suffolk County, MA"/>
    <x v="7"/>
    <x v="0"/>
    <s v="H95RH00145"/>
    <s v="PUBLIC HEALTH, MASSACHUSETTS DEPT OF"/>
    <s v="250 Washington St"/>
    <s v="Boston"/>
    <s v="MA"/>
    <s v="02108-4603"/>
    <s v="Suffolk County"/>
    <n v="174709"/>
  </r>
  <r>
    <s v="2018"/>
    <x v="19"/>
    <s v="Gallatin County, MT"/>
    <x v="19"/>
    <x v="0"/>
    <s v="H95RH00116"/>
    <s v="MONTANA STATE UNIVERSITY, INC"/>
    <s v="307 N Montana Ave"/>
    <s v="Bozeman"/>
    <s v="MT"/>
    <s v="59715-3643"/>
    <s v="Gallatin County"/>
    <n v="179270"/>
  </r>
  <r>
    <s v="2018"/>
    <x v="44"/>
    <s v="Ingham County, MI"/>
    <x v="44"/>
    <x v="0"/>
    <s v="H95RH31118"/>
    <s v="Michigan Center For Rural Health"/>
    <s v="218B W Fee Hall"/>
    <s v="East Lansing"/>
    <s v="MI"/>
    <s v="48824"/>
    <s v="Ingham County"/>
    <n v="179270"/>
  </r>
  <r>
    <s v="2018"/>
    <x v="23"/>
    <s v="Baltimore City, MD"/>
    <x v="23"/>
    <x v="0"/>
    <s v="H95RH00146"/>
    <s v="HEALTH, MARYLAND DEPARTMENT OF"/>
    <s v="201 W Preston St"/>
    <s v="Baltimore"/>
    <s v="MD"/>
    <s v="21201-2301"/>
    <s v="Baltimore City"/>
    <n v="171687"/>
  </r>
  <r>
    <s v="2018"/>
    <x v="17"/>
    <s v="Mercer County, NJ"/>
    <x v="17"/>
    <x v="0"/>
    <s v="H95RH00147"/>
    <s v="Health, New Jersey Department of"/>
    <s v="369 S Warren St"/>
    <s v="Trenton"/>
    <s v="NJ"/>
    <s v="08608-2308"/>
    <s v="Mercer County"/>
    <n v="179270"/>
  </r>
  <r>
    <s v="2018"/>
    <x v="41"/>
    <s v="Pima County, AZ"/>
    <x v="41"/>
    <x v="0"/>
    <s v="H95RH00102"/>
    <s v="University Of Arizona"/>
    <s v="888 N Euclid Ave Rm 510"/>
    <s v="Tucson"/>
    <s v="AZ"/>
    <s v="85719-4824"/>
    <s v="Pima County"/>
    <n v="179270"/>
  </r>
  <r>
    <s v="2018"/>
    <x v="15"/>
    <s v="Salt Lake County, UT"/>
    <x v="15"/>
    <x v="0"/>
    <s v="H95RH00129"/>
    <s v="DEPARTMENT OF HEALTH UTAH"/>
    <s v="288 N 1460 W"/>
    <s v="Salt Lake City"/>
    <s v="UT"/>
    <s v="84116-3231"/>
    <s v="Salt Lake County"/>
    <n v="179270"/>
  </r>
  <r>
    <s v="2018"/>
    <x v="29"/>
    <s v="Shawnee County, KS"/>
    <x v="29"/>
    <x v="0"/>
    <s v="H95RH00109"/>
    <s v="HEALTH AND ENVIRONMENT, KANSAS DEPARTMENT OF"/>
    <s v="1000 SW Jackson St"/>
    <s v="Topeka"/>
    <s v="KS"/>
    <s v="66612-1300"/>
    <s v="Shawnee County"/>
    <n v="179270"/>
  </r>
  <r>
    <s v="2018"/>
    <x v="27"/>
    <s v="Providence County, RI"/>
    <x v="27"/>
    <x v="0"/>
    <s v="H95RH00144"/>
    <s v="HEALTH, RHODE ISLAND DEPARTMENT OF"/>
    <s v="3 Capitol Hl Ste 3"/>
    <s v="Providence"/>
    <s v="RI"/>
    <s v="02908-5034"/>
    <s v="Providence County"/>
    <n v="179270"/>
  </r>
  <r>
    <s v="2018"/>
    <x v="36"/>
    <s v="Sacramento County, CA"/>
    <x v="36"/>
    <x v="0"/>
    <s v="H95RH23638"/>
    <s v="Department of Health Care Services"/>
    <s v="1501 Capitol Ave"/>
    <s v="Sacramento"/>
    <s v="CA"/>
    <s v="95814-5005"/>
    <s v="Sacramento County"/>
    <n v="179270"/>
  </r>
  <r>
    <s v="2018"/>
    <x v="10"/>
    <s v="Fayette County, KY"/>
    <x v="10"/>
    <x v="0"/>
    <s v="H95RH00110"/>
    <s v="University Of Kentucky"/>
    <s v="500 S Limestone 109 Kinkead Hall"/>
    <s v="Lexington"/>
    <s v="KY"/>
    <s v="40526-0001"/>
    <s v="Fayette County"/>
    <n v="179270"/>
  </r>
  <r>
    <s v="2018"/>
    <x v="28"/>
    <s v="Laramie County, WY"/>
    <x v="28"/>
    <x v="0"/>
    <s v="H95RH00137"/>
    <s v="WYOMING, DEPARTMENT OF HEALTH"/>
    <s v="2300 Capitol Ave"/>
    <s v="Cheyenne"/>
    <s v="WY"/>
    <s v="82001-3672"/>
    <s v="Laramie County"/>
    <n v="179270"/>
  </r>
  <r>
    <s v="2018"/>
    <x v="38"/>
    <s v="Sangamon County, IL"/>
    <x v="38"/>
    <x v="0"/>
    <s v="H95RH00108"/>
    <s v="Public Health, Illinois Department Of"/>
    <s v="535 W Jefferson St Lbby"/>
    <s v="Springfield"/>
    <s v="IL"/>
    <s v="62702-5058"/>
    <s v="Sangamon County"/>
    <n v="179270"/>
  </r>
  <r>
    <s v="2018"/>
    <x v="31"/>
    <s v="Grand Forks County, ND"/>
    <x v="31"/>
    <x v="0"/>
    <s v="H95RH00118"/>
    <s v="University Of North Dakota"/>
    <s v="264 Centennial Dr"/>
    <s v="Grand Forks"/>
    <s v="ND"/>
    <s v="58202-6059"/>
    <s v="Grand Forks County"/>
    <n v="179270"/>
  </r>
  <r>
    <s v="2018"/>
    <x v="43"/>
    <s v="Tulsa County, OK"/>
    <x v="43"/>
    <x v="0"/>
    <s v="H95RH00153"/>
    <s v="OKLAHOMA STATE UNIVERSITY"/>
    <s v="1111 W 17th St"/>
    <s v="Tulsa"/>
    <s v="OK"/>
    <s v="74107-1886"/>
    <s v="Tulsa County"/>
    <n v="179270"/>
  </r>
  <r>
    <s v="2018"/>
    <x v="24"/>
    <s v="Kanawha County, WV"/>
    <x v="24"/>
    <x v="0"/>
    <s v="H95RH00132"/>
    <s v="Health And Human Resources, West Virginia Department Of"/>
    <s v="350 Capitol St Rm 702"/>
    <s v="Charleston"/>
    <s v="WV"/>
    <s v="25301-1757"/>
    <s v="Kanawha County"/>
    <n v="138694"/>
  </r>
  <r>
    <s v="2018"/>
    <x v="26"/>
    <s v="Cole County, MO"/>
    <x v="26"/>
    <x v="0"/>
    <s v="H95RH00115"/>
    <s v="HEALTH AND SENIOR SERVICES, MISSOURI DEPARTMENT OF"/>
    <s v="920 Wildwood Dr"/>
    <s v="Jefferson City"/>
    <s v="MO"/>
    <s v="65109-5796"/>
    <s v="Cole County"/>
    <n v="179270"/>
  </r>
  <r>
    <s v="2018"/>
    <x v="33"/>
    <s v="Albany County, NY"/>
    <x v="33"/>
    <x v="0"/>
    <s v="H95RH00122"/>
    <s v="HEALTH RESEARCH, INC."/>
    <s v="150 Broadway Ste 560"/>
    <s v="Menands"/>
    <s v="NY"/>
    <s v="12204-2726"/>
    <s v="Albany County"/>
    <n v="179270"/>
  </r>
  <r>
    <s v="2018"/>
    <x v="49"/>
    <s v="Richmond City, VA"/>
    <x v="49"/>
    <x v="0"/>
    <s v="H95RH00138"/>
    <s v="HEALTH, VIRGINIA DEPARTMENT OF"/>
    <s v="109 Governor St Fl 7"/>
    <s v="Richmond"/>
    <s v="VA"/>
    <s v="23219-3623"/>
    <s v="Richmond City"/>
    <n v="179270"/>
  </r>
  <r>
    <s v="2018"/>
    <x v="3"/>
    <s v="Washington County, VT"/>
    <x v="3"/>
    <x v="0"/>
    <s v="H95RH00140"/>
    <s v="Human Services, Vermont Agency Of"/>
    <s v="280 State Dr"/>
    <s v="Waterbury"/>
    <s v="VT"/>
    <s v="05671-9501"/>
    <s v="Washington County"/>
    <n v="179270"/>
  </r>
  <r>
    <s v="2018"/>
    <x v="2"/>
    <s v="Lancaster County, NE"/>
    <x v="2"/>
    <x v="0"/>
    <s v="H95RH00119"/>
    <s v="HEALTH AND HUMAN SERVICES, NEBRASKA DEPARTMENT OF"/>
    <s v="301 Centennial Mall S Fl s-3rd"/>
    <s v="Lincoln"/>
    <s v="NE"/>
    <s v="68508-2529"/>
    <s v="Lancaster County"/>
    <n v="179270"/>
  </r>
  <r>
    <s v="2018"/>
    <x v="14"/>
    <s v="Merrimack County, NH"/>
    <x v="14"/>
    <x v="0"/>
    <s v="H95RH00149"/>
    <s v="HEALTH AND HUMAN SERVICES, NEW HAMPSHIRE DEPT OF"/>
    <s v="129 Pleasant St"/>
    <s v="Concord"/>
    <s v="NH"/>
    <s v="03301-3852"/>
    <s v="Merrimack County"/>
    <n v="163555"/>
  </r>
  <r>
    <s v="2018"/>
    <x v="34"/>
    <s v="Dane County, WI"/>
    <x v="34"/>
    <x v="0"/>
    <s v="H95RH00131"/>
    <s v="UNIVERSITY OF WISCONSIN SYSTEM"/>
    <s v="21 N Park St Ste 6401"/>
    <s v="Madison"/>
    <s v="WI"/>
    <s v="53715-1218"/>
    <s v="Dane County"/>
    <n v="179270"/>
  </r>
  <r>
    <s v="2018"/>
    <x v="1"/>
    <s v="Wake County, NC"/>
    <x v="1"/>
    <x v="0"/>
    <s v="H95RH00117"/>
    <s v="Health &amp; Human Services, North Carolina Department Of"/>
    <s v="2025 Mail Service Ctr"/>
    <s v="Raleigh"/>
    <s v="NC"/>
    <s v="27699-2000"/>
    <s v="Wake County"/>
    <n v="171623"/>
  </r>
  <r>
    <s v="2018"/>
    <x v="39"/>
    <s v="Davidson County, TN"/>
    <x v="39"/>
    <x v="0"/>
    <s v="H95RH00142"/>
    <s v="Health, Tennessee Dept Of"/>
    <s v="710 James Robertson Pkwy 64 Andrew Johnson Tower"/>
    <s v="Nashville"/>
    <s v="TN"/>
    <s v="37243-0001"/>
    <s v="Davidson County"/>
    <n v="179270"/>
  </r>
  <r>
    <s v="2018"/>
    <x v="6"/>
    <s v="Hughes County, SD"/>
    <x v="6"/>
    <x v="0"/>
    <s v="H95RH00127"/>
    <s v="South Dakota Department of Health"/>
    <s v="600 E Capitol Ave"/>
    <s v="Pierre"/>
    <s v="SD"/>
    <s v="57501-2536"/>
    <s v="Hughes County"/>
    <n v="179270"/>
  </r>
  <r>
    <s v="2018"/>
    <x v="0"/>
    <s v="Polk County, IA"/>
    <x v="0"/>
    <x v="0"/>
    <s v="H95RH00106"/>
    <s v="PUBLIC HEALTH, IOWA DEPARTMENT OF"/>
    <s v="321 E 12th St"/>
    <s v="Des Moines"/>
    <s v="IA"/>
    <s v="50319-1002"/>
    <s v="Polk County"/>
    <n v="179270"/>
  </r>
  <r>
    <s v="2018"/>
    <x v="18"/>
    <s v="Dauphin County, PA"/>
    <x v="18"/>
    <x v="0"/>
    <s v="H95RH00125"/>
    <s v="Pennsylvania State University, The"/>
    <s v="500 University Dr"/>
    <s v="Hershey"/>
    <s v="PA"/>
    <s v="17033"/>
    <s v="Dauphin County"/>
    <n v="179270"/>
  </r>
  <r>
    <s v="2018"/>
    <x v="40"/>
    <s v="Honolulu County, HI"/>
    <x v="40"/>
    <x v="0"/>
    <s v="H95RH00105"/>
    <s v="HEALTH, HAWAII DEPARTMENT OF"/>
    <s v="1250 Punchbowl St"/>
    <s v="Honolulu"/>
    <s v="HI"/>
    <s v="96813-2416"/>
    <s v="Honolulu County"/>
    <n v="179270"/>
  </r>
  <r>
    <s v="2018"/>
    <x v="4"/>
    <s v="Multnomah County, OR"/>
    <x v="4"/>
    <x v="0"/>
    <s v="H95RH00124"/>
    <s v="Oregon Health &amp; Science University"/>
    <s v="3181 SW Sam Jackson Park Rd"/>
    <s v="Portland"/>
    <s v="OR"/>
    <s v="97239-3011"/>
    <s v="Multnomah County"/>
    <n v="179075"/>
  </r>
  <r>
    <s v="2018"/>
    <x v="5"/>
    <s v="Ramsey County, MN"/>
    <x v="5"/>
    <x v="0"/>
    <s v="H95RH00114"/>
    <s v="DEPARTMENT OF HEALTH MINNESOTA"/>
    <s v="625 Robert St N"/>
    <s v="Saint Paul"/>
    <s v="MN"/>
    <s v="55155-2538"/>
    <s v="Ramsey County"/>
    <n v="179270"/>
  </r>
  <r>
    <s v="2018"/>
    <x v="45"/>
    <s v="Crisp County, GA"/>
    <x v="45"/>
    <x v="0"/>
    <s v="H95RH00104"/>
    <s v="COMMUNITY HEALTH, GEORGIA DEPT OF"/>
    <s v="502 S 7th St"/>
    <s v="Cordele"/>
    <s v="GA"/>
    <s v="31015-1443"/>
    <s v="Crisp County"/>
    <n v="179270"/>
  </r>
  <r>
    <s v="2018"/>
    <x v="35"/>
    <s v="Franklin County, OH"/>
    <x v="35"/>
    <x v="0"/>
    <s v="H95RH00133"/>
    <s v="Health, Ohio Department of"/>
    <s v="246 N High St"/>
    <s v="Columbus"/>
    <s v="OH"/>
    <s v="43215-2406"/>
    <s v="Franklin County"/>
    <n v="179270"/>
  </r>
  <r>
    <s v="2018"/>
    <x v="25"/>
    <s v="Hinds County, MS"/>
    <x v="25"/>
    <x v="0"/>
    <s v="H95RH00134"/>
    <s v="HEALTH, MISSISSIPPI STATE DEPARTMENT OF"/>
    <s v="570 E Woodrow Wilson Ave"/>
    <s v="Jackson"/>
    <s v="MS"/>
    <s v="39216-4538"/>
    <s v="Hinds County"/>
    <n v="166867"/>
  </r>
  <r>
    <s v="2018"/>
    <x v="48"/>
    <s v="Ada County, ID"/>
    <x v="48"/>
    <x v="0"/>
    <s v="H95RH00107"/>
    <s v="HEALTH AND WELFARE, IDAHO DEPARTMENT OF"/>
    <s v="450 W State St Fl 10"/>
    <s v="Boise"/>
    <s v="ID"/>
    <s v="83702-6056"/>
    <s v="Ada County"/>
    <n v="179270"/>
  </r>
  <r>
    <s v="2018"/>
    <x v="9"/>
    <s v="Lexington County, SC"/>
    <x v="9"/>
    <x v="0"/>
    <s v="H95RH00126"/>
    <s v="South Carolina Office of Rural Health"/>
    <s v="107 Saluda Pointe Dr"/>
    <s v="Lexington"/>
    <s v="SC"/>
    <s v="29072-7296"/>
    <s v="Lexington County"/>
    <n v="179270"/>
  </r>
  <r>
    <s v="2018"/>
    <x v="37"/>
    <s v="Juneau Borough, AK"/>
    <x v="37"/>
    <x v="0"/>
    <s v="H95RH00135"/>
    <s v="HEALTH AND SOCIAL SERVICES, ALASKA DEPARTMENT OF"/>
    <s v="350 Main St Rm 427"/>
    <s v="Juneau"/>
    <s v="AK"/>
    <s v="99801-1149"/>
    <s v="Juneau Borough"/>
    <n v="179270"/>
  </r>
  <r>
    <s v="2018"/>
    <x v="44"/>
    <s v="Macomb County, MI"/>
    <x v="50"/>
    <x v="1"/>
    <s v="U14RH19776"/>
    <s v="National Organization of State Offices of Rural Health"/>
    <s v="44648 Mound Rd # 114"/>
    <s v="Sterling Heights"/>
    <s v="MI"/>
    <s v="48314-1322"/>
    <s v="Macomb County"/>
    <n v="750000"/>
  </r>
  <r>
    <s v="2019"/>
    <x v="8"/>
    <s v="Montgomery County, AL"/>
    <x v="8"/>
    <x v="0"/>
    <s v="H95RH00100"/>
    <s v="PUBLIC HEALTH, ALABAMA DEPARTMENT OF"/>
    <s v="201 Monroe St Ste 1050"/>
    <s v="Montgomery"/>
    <s v="AL"/>
    <s v="36104-6959"/>
    <s v="Montgomery County"/>
    <n v="179270"/>
  </r>
  <r>
    <s v="2019"/>
    <x v="13"/>
    <s v="Pulaski County, AR"/>
    <x v="13"/>
    <x v="0"/>
    <s v="H95RH00101"/>
    <s v="ARKANSAS DEPARTMENT OF HEALTH"/>
    <s v="4815 W Markham St"/>
    <s v="Little Rock"/>
    <s v="AR"/>
    <s v="72205-3866"/>
    <s v="Pulaski County"/>
    <n v="178673"/>
  </r>
  <r>
    <s v="2019"/>
    <x v="18"/>
    <s v="Dauphin County, PA"/>
    <x v="52"/>
    <x v="0"/>
    <s v="H95RH00125"/>
    <s v="Pennsylvania State University, The"/>
    <s v="500 University Dr"/>
    <s v="Hershey"/>
    <s v="PA"/>
    <s v="17033"/>
    <s v="Dauphin County"/>
    <n v="179270"/>
  </r>
  <r>
    <s v="2019"/>
    <x v="9"/>
    <s v="Lexington County, SC"/>
    <x v="9"/>
    <x v="0"/>
    <s v="H95RH00126"/>
    <s v="South Carolina Office of Rural Health"/>
    <s v="107 Saluda Pointe Dr"/>
    <s v="Lexington"/>
    <s v="SC"/>
    <s v="29072-7296"/>
    <s v="Lexington County"/>
    <n v="179270"/>
  </r>
  <r>
    <s v="2019"/>
    <x v="26"/>
    <s v="Cole County, MO"/>
    <x v="26"/>
    <x v="0"/>
    <s v="H95RH00115"/>
    <s v="HEALTH AND SENIOR SERVICES, MISSOURI DEPARTMENT OF"/>
    <s v="920 Wildwood Dr"/>
    <s v="Jefferson City"/>
    <s v="MO"/>
    <s v="65109-5796"/>
    <s v="Cole County"/>
    <n v="176522"/>
  </r>
  <r>
    <s v="2019"/>
    <x v="6"/>
    <s v="Hughes County, SD"/>
    <x v="6"/>
    <x v="0"/>
    <s v="H95RH00127"/>
    <s v="South Dakota Department of Health"/>
    <s v="600 E Capitol Ave"/>
    <s v="Pierre"/>
    <s v="SD"/>
    <s v="57501-2536"/>
    <s v="Hughes County"/>
    <n v="179270"/>
  </r>
  <r>
    <s v="2019"/>
    <x v="15"/>
    <s v="Salt Lake County, UT"/>
    <x v="15"/>
    <x v="0"/>
    <s v="H95RH00129"/>
    <s v="DEPARTMENT OF HEALTH UTAH"/>
    <s v="288 N 1460 W"/>
    <s v="Salt Lake City"/>
    <s v="UT"/>
    <s v="84116-3231"/>
    <s v="Salt Lake County"/>
    <n v="179270"/>
  </r>
  <r>
    <s v="2019"/>
    <x v="2"/>
    <s v="Lancaster County, NE"/>
    <x v="2"/>
    <x v="0"/>
    <s v="H95RH00119"/>
    <s v="HEALTH AND HUMAN SERVICES, NEBRASKA DEPARTMENT OF"/>
    <s v="301 Centennial Mall S Fl s-3rd"/>
    <s v="Lincoln"/>
    <s v="NE"/>
    <s v="68508-2529"/>
    <s v="Lancaster County"/>
    <n v="179270"/>
  </r>
  <r>
    <s v="2019"/>
    <x v="33"/>
    <s v="Albany County, NY"/>
    <x v="33"/>
    <x v="0"/>
    <s v="H95RH00122"/>
    <s v="HEALTH RESEARCH, INC."/>
    <s v="150 Broadway Ste 560"/>
    <s v="Menands"/>
    <s v="NY"/>
    <s v="12204-2726"/>
    <s v="Albany County"/>
    <n v="179270"/>
  </r>
  <r>
    <s v="2019"/>
    <x v="4"/>
    <s v="Multnomah County, OR"/>
    <x v="4"/>
    <x v="0"/>
    <s v="H95RH00124"/>
    <s v="Oregon Health &amp; Science University"/>
    <s v="3181 SW Sam Jackson Park Rd"/>
    <s v="Portland"/>
    <s v="OR"/>
    <s v="97239-3011"/>
    <s v="Multnomah County"/>
    <n v="179270"/>
  </r>
  <r>
    <s v="2019"/>
    <x v="5"/>
    <s v="Ramsey County, MN"/>
    <x v="5"/>
    <x v="0"/>
    <s v="H95RH00114"/>
    <s v="DEPARTMENT OF HEALTH MINNESOTA"/>
    <s v="625 Robert St N"/>
    <s v="Saint Paul"/>
    <s v="MN"/>
    <s v="55155-2538"/>
    <s v="Ramsey County"/>
    <n v="179270"/>
  </r>
  <r>
    <s v="2019"/>
    <x v="11"/>
    <s v="Santa Fe County, NM"/>
    <x v="11"/>
    <x v="0"/>
    <s v="H95RH00120"/>
    <s v="HEALTH, NEW MEXICO DEPARTMENT OF"/>
    <s v="1190 S St Francis Dr"/>
    <s v="Santa Fe"/>
    <s v="NM"/>
    <s v="87505"/>
    <s v="Santa Fe County"/>
    <n v="179270"/>
  </r>
  <r>
    <s v="2019"/>
    <x v="30"/>
    <s v="Washoe County, NV"/>
    <x v="30"/>
    <x v="0"/>
    <s v="H95RH00121"/>
    <s v="Nevada System of Higher Education"/>
    <s v="1664 N Virginia St"/>
    <s v="Reno"/>
    <s v="NV"/>
    <s v="89557-0001"/>
    <s v="Washoe County"/>
    <n v="179270"/>
  </r>
  <r>
    <s v="2019"/>
    <x v="46"/>
    <s v="Kent County, DE"/>
    <x v="46"/>
    <x v="0"/>
    <s v="H95RH00148"/>
    <s v="HEALTH AND SOCIAL SERVICES, DELAWARE DEPARTMENT OF"/>
    <s v="417 Federal St Ste 1"/>
    <s v="Dover"/>
    <s v="DE"/>
    <s v="19901-3635"/>
    <s v="Kent County"/>
    <n v="179270"/>
  </r>
  <r>
    <s v="2019"/>
    <x v="21"/>
    <s v="Litchfield County, CT"/>
    <x v="21"/>
    <x v="0"/>
    <s v="H95RH00151"/>
    <s v="NORTHWESTERN CONNECTICUT COMMUNITY COLLEGE"/>
    <s v="2 Park Pl"/>
    <s v="Winsted"/>
    <s v="CT"/>
    <s v="06098-1706"/>
    <s v="Litchfield County"/>
    <n v="179270"/>
  </r>
  <r>
    <s v="2019"/>
    <x v="22"/>
    <s v="Travis County, TX"/>
    <x v="22"/>
    <x v="0"/>
    <s v="H95RH26523"/>
    <s v="AGRICULTURE, TEXAS DEPARTMENT OF"/>
    <s v="1700 N Congress Ave Fl 11"/>
    <s v="Austin"/>
    <s v="TX"/>
    <s v="78701"/>
    <s v="Travis County"/>
    <n v="179270"/>
  </r>
  <r>
    <s v="2019"/>
    <x v="48"/>
    <s v="Ada County, ID"/>
    <x v="48"/>
    <x v="0"/>
    <s v="H95RH00107"/>
    <s v="HEALTH AND WELFARE, IDAHO DEPARTMENT OF"/>
    <s v="450 W State St Fl 10"/>
    <s v="Boise"/>
    <s v="ID"/>
    <s v="83702-6056"/>
    <s v="Ada County"/>
    <n v="179270"/>
  </r>
  <r>
    <s v="2019"/>
    <x v="31"/>
    <s v="Grand Forks County, ND"/>
    <x v="31"/>
    <x v="0"/>
    <s v="H95RH00118"/>
    <s v="University Of North Dakota"/>
    <s v="264 Centennial Dr"/>
    <s v="Grand Forks"/>
    <s v="ND"/>
    <s v="58202-6059"/>
    <s v="Grand Forks County"/>
    <n v="179270"/>
  </r>
  <r>
    <s v="2019"/>
    <x v="41"/>
    <s v="Pima County, AZ"/>
    <x v="41"/>
    <x v="0"/>
    <s v="H95RH00102"/>
    <s v="University Of Arizona"/>
    <s v="888 N Euclid Ave Rm 510"/>
    <s v="Tucson"/>
    <s v="AZ"/>
    <s v="85719-4824"/>
    <s v="Pima County"/>
    <n v="179270"/>
  </r>
  <r>
    <s v="2019"/>
    <x v="32"/>
    <s v="Leon County, FL"/>
    <x v="32"/>
    <x v="0"/>
    <s v="H95RH00103"/>
    <s v="Health, Florida Department of"/>
    <s v="4052 Bald Cypress Way B-20 B02 Rm 3330 G-A"/>
    <s v="Tallahassee"/>
    <s v="FL"/>
    <s v="32399-0001"/>
    <s v="Leon County"/>
    <n v="95004"/>
  </r>
  <r>
    <s v="2019"/>
    <x v="45"/>
    <s v="Crisp County, GA"/>
    <x v="45"/>
    <x v="0"/>
    <s v="H95RH00104"/>
    <s v="COMMUNITY HEALTH, GEORGIA DEPT OF"/>
    <s v="502 S 7th St"/>
    <s v="Cordele"/>
    <s v="GA"/>
    <s v="31015-1443"/>
    <s v="Crisp County"/>
    <n v="176739"/>
  </r>
  <r>
    <s v="2019"/>
    <x v="42"/>
    <s v="Thurston County, WA"/>
    <x v="42"/>
    <x v="0"/>
    <s v="H95RH00130"/>
    <s v="HEALTH, WASHINGTON STATE DEPARTMENT OF"/>
    <s v="101 Israel Rd SE"/>
    <s v="Tumwater"/>
    <s v="WA"/>
    <s v="98501-5570"/>
    <s v="Thurston County"/>
    <n v="178569"/>
  </r>
  <r>
    <s v="2019"/>
    <x v="43"/>
    <s v="Tulsa County, OK"/>
    <x v="43"/>
    <x v="0"/>
    <s v="H95RH00153"/>
    <s v="OKLAHOMA STATE UNIVERSITY"/>
    <s v="1111 W 17th St"/>
    <s v="Tulsa"/>
    <s v="OK"/>
    <s v="74107-1886"/>
    <s v="Tulsa County"/>
    <n v="179270"/>
  </r>
  <r>
    <s v="2019"/>
    <x v="34"/>
    <s v="Dane County, WI"/>
    <x v="34"/>
    <x v="0"/>
    <s v="H95RH00131"/>
    <s v="UNIVERSITY OF WISCONSIN SYSTEM"/>
    <s v="21 N Park St Ste 6401"/>
    <s v="Madison"/>
    <s v="WI"/>
    <s v="53715-1218"/>
    <s v="Dane County"/>
    <n v="179270"/>
  </r>
  <r>
    <s v="2019"/>
    <x v="35"/>
    <s v="Franklin County, OH"/>
    <x v="35"/>
    <x v="0"/>
    <s v="H95RH00133"/>
    <s v="Health, Ohio Department of"/>
    <s v="246 N High St"/>
    <s v="Columbus"/>
    <s v="OH"/>
    <s v="43215-2406"/>
    <s v="Franklin County"/>
    <n v="178332"/>
  </r>
  <r>
    <s v="2019"/>
    <x v="49"/>
    <s v="Richmond City, VA"/>
    <x v="49"/>
    <x v="0"/>
    <s v="H95RH00138"/>
    <s v="HEALTH, VIRGINIA DEPARTMENT OF"/>
    <s v="109 Governor St Fl 7"/>
    <s v="Richmond"/>
    <s v="VA"/>
    <s v="23219-3623"/>
    <s v="Richmond City"/>
    <n v="179270"/>
  </r>
  <r>
    <s v="2019"/>
    <x v="3"/>
    <s v="Washington County, VT"/>
    <x v="3"/>
    <x v="0"/>
    <s v="H95RH00140"/>
    <s v="Human Services, Vermont Agency Of"/>
    <s v="280 State Dr"/>
    <s v="Waterbury"/>
    <s v="VT"/>
    <s v="05671-9501"/>
    <s v="Washington County"/>
    <n v="179270"/>
  </r>
  <r>
    <s v="2019"/>
    <x v="39"/>
    <s v="Davidson County, TN"/>
    <x v="39"/>
    <x v="0"/>
    <s v="H95RH00142"/>
    <s v="Health, Tennessee Dept Of"/>
    <s v="710 James Robertson Pkwy 64 Andrew Johnson Tower"/>
    <s v="Nashville"/>
    <s v="TN"/>
    <s v="37243-0001"/>
    <s v="Davidson County"/>
    <n v="179270"/>
  </r>
  <r>
    <s v="2019"/>
    <x v="1"/>
    <s v="Wake County, NC"/>
    <x v="1"/>
    <x v="0"/>
    <s v="H95RH00117"/>
    <s v="Health &amp; Human Services, North Carolina Department Of"/>
    <s v="2025 Mail Service Ctr"/>
    <s v="Raleigh"/>
    <s v="NC"/>
    <s v="27699-2000"/>
    <s v="Wake County"/>
    <n v="179270"/>
  </r>
  <r>
    <s v="2019"/>
    <x v="27"/>
    <s v="Providence County, RI"/>
    <x v="27"/>
    <x v="0"/>
    <s v="H95RH00144"/>
    <s v="HEALTH, RHODE ISLAND DEPARTMENT OF"/>
    <s v="3 Capitol Hl Ste 3"/>
    <s v="Providence"/>
    <s v="RI"/>
    <s v="02908-5034"/>
    <s v="Providence County"/>
    <n v="179270"/>
  </r>
  <r>
    <s v="2019"/>
    <x v="7"/>
    <s v="Suffolk County, MA"/>
    <x v="7"/>
    <x v="0"/>
    <s v="H95RH00145"/>
    <s v="PUBLIC HEALTH, MASSACHUSETTS DEPT OF"/>
    <s v="250 Washington St"/>
    <s v="Boston"/>
    <s v="MA"/>
    <s v="02108-4603"/>
    <s v="Suffolk County"/>
    <n v="172614"/>
  </r>
  <r>
    <s v="2019"/>
    <x v="23"/>
    <s v="Baltimore City, MD"/>
    <x v="23"/>
    <x v="0"/>
    <s v="H95RH00146"/>
    <s v="HEALTH, MARYLAND DEPARTMENT OF"/>
    <s v="201 W Preston St"/>
    <s v="Baltimore"/>
    <s v="MD"/>
    <s v="21201-2301"/>
    <s v="Baltimore City"/>
    <n v="179270"/>
  </r>
  <r>
    <s v="2019"/>
    <x v="17"/>
    <s v="Mercer County, NJ"/>
    <x v="17"/>
    <x v="0"/>
    <s v="H95RH00147"/>
    <s v="Health, New Jersey Department of"/>
    <s v="369 S Warren St"/>
    <s v="Trenton"/>
    <s v="NJ"/>
    <s v="08608-2308"/>
    <s v="Mercer County"/>
    <n v="179270"/>
  </r>
  <r>
    <s v="2019"/>
    <x v="36"/>
    <s v="Sacramento County, CA"/>
    <x v="36"/>
    <x v="0"/>
    <s v="H95RH23638"/>
    <s v="Department of Health Care Services"/>
    <s v="1501 Capitol Ave"/>
    <s v="Sacramento"/>
    <s v="CA"/>
    <s v="95814-5005"/>
    <s v="Sacramento County"/>
    <n v="179270"/>
  </r>
  <r>
    <s v="2019"/>
    <x v="44"/>
    <s v="Ingham County, MI"/>
    <x v="44"/>
    <x v="0"/>
    <s v="H95RH31118"/>
    <s v="Michigan Center For Rural Health"/>
    <s v="218B W Fee Hall"/>
    <s v="East Lansing"/>
    <s v="MI"/>
    <s v="48824"/>
    <s v="Ingham County"/>
    <n v="179270"/>
  </r>
  <r>
    <s v="2019"/>
    <x v="29"/>
    <s v="Shawnee County, KS"/>
    <x v="29"/>
    <x v="0"/>
    <s v="H95RH00109"/>
    <s v="HEALTH AND ENVIRONMENT, KANSAS DEPARTMENT OF"/>
    <s v="1000 SW Jackson St"/>
    <s v="Topeka"/>
    <s v="KS"/>
    <s v="66612-1300"/>
    <s v="Shawnee County"/>
    <n v="179270"/>
  </r>
  <r>
    <s v="2019"/>
    <x v="14"/>
    <s v="Merrimack County, NH"/>
    <x v="14"/>
    <x v="0"/>
    <s v="H95RH00149"/>
    <s v="HEALTH AND HUMAN SERVICES, NEW HAMPSHIRE DEPT OF"/>
    <s v="129 Pleasant St"/>
    <s v="Concord"/>
    <s v="NH"/>
    <s v="03301-3852"/>
    <s v="Merrimack County"/>
    <n v="153736"/>
  </r>
  <r>
    <s v="2019"/>
    <x v="0"/>
    <s v="Polk County, IA"/>
    <x v="0"/>
    <x v="0"/>
    <s v="H95RH00106"/>
    <s v="PUBLIC HEALTH, IOWA DEPARTMENT OF"/>
    <s v="321 E 12th St"/>
    <s v="Des Moines"/>
    <s v="IA"/>
    <s v="50319-1002"/>
    <s v="Polk County"/>
    <n v="179270"/>
  </r>
  <r>
    <s v="2019"/>
    <x v="38"/>
    <s v="Sangamon County, IL"/>
    <x v="38"/>
    <x v="0"/>
    <s v="H95RH00108"/>
    <s v="Public Health, Illinois Department Of"/>
    <s v="535 W Jefferson St Lbby"/>
    <s v="Springfield"/>
    <s v="IL"/>
    <s v="62702-5058"/>
    <s v="Sangamon County"/>
    <n v="179270"/>
  </r>
  <r>
    <s v="2019"/>
    <x v="20"/>
    <s v="Orleans Parish, LA"/>
    <x v="20"/>
    <x v="0"/>
    <s v="H95RH00111"/>
    <s v="Health, Louisiana Department Of"/>
    <s v="1450 Poydras St Ste 1652"/>
    <s v="New Orleans"/>
    <s v="LA"/>
    <s v="70112-1227"/>
    <s v="Orleans Parish"/>
    <n v="179270"/>
  </r>
  <r>
    <s v="2019"/>
    <x v="10"/>
    <s v="Fayette County, KY"/>
    <x v="10"/>
    <x v="0"/>
    <s v="H95RH00110"/>
    <s v="University Of Kentucky"/>
    <s v="500 S Limestone 109 Kinkead Hall"/>
    <s v="Lexington"/>
    <s v="KY"/>
    <s v="40526-0001"/>
    <s v="Fayette County"/>
    <n v="179270"/>
  </r>
  <r>
    <s v="2019"/>
    <x v="37"/>
    <s v="Juneau Borough, AK"/>
    <x v="37"/>
    <x v="0"/>
    <s v="H95RH00135"/>
    <s v="HEALTH AND SOCIAL SERVICES, ALASKA DEPARTMENT OF"/>
    <s v="350 Main St Rm 427"/>
    <s v="Juneau"/>
    <s v="AK"/>
    <s v="99801-1149"/>
    <s v="Juneau Borough"/>
    <n v="179270"/>
  </r>
  <r>
    <s v="2019"/>
    <x v="16"/>
    <s v="Marion County, IN"/>
    <x v="16"/>
    <x v="0"/>
    <s v="H95RH00136"/>
    <s v="Indiana State Department Of Health"/>
    <s v="2 N Meridian St Fl 1st"/>
    <s v="Indianapolis"/>
    <s v="IN"/>
    <s v="46204-3010"/>
    <s v="Marion County"/>
    <n v="179270"/>
  </r>
  <r>
    <s v="2019"/>
    <x v="28"/>
    <s v="Laramie County, WY"/>
    <x v="28"/>
    <x v="0"/>
    <s v="H95RH00137"/>
    <s v="WYOMING, DEPARTMENT OF HEALTH"/>
    <s v="2300 Capitol Ave"/>
    <s v="Cheyenne"/>
    <s v="WY"/>
    <s v="82001-3672"/>
    <s v="Laramie County"/>
    <n v="179270"/>
  </r>
  <r>
    <s v="2019"/>
    <x v="24"/>
    <s v="Kanawha County, WV"/>
    <x v="24"/>
    <x v="0"/>
    <s v="H95RH00132"/>
    <s v="Health And Human Resources, West Virginia Department Of"/>
    <s v="350 Capitol St Rm 702"/>
    <s v="Charleston"/>
    <s v="WV"/>
    <s v="25301-1757"/>
    <s v="Kanawha County"/>
    <n v="143081"/>
  </r>
  <r>
    <s v="2019"/>
    <x v="25"/>
    <s v="Hinds County, MS"/>
    <x v="25"/>
    <x v="0"/>
    <s v="H95RH00134"/>
    <s v="HEALTH, MISSISSIPPI STATE DEPARTMENT OF"/>
    <s v="570 E Woodrow Wilson Ave"/>
    <s v="Jackson"/>
    <s v="MS"/>
    <s v="39216-4538"/>
    <s v="Hinds County"/>
    <n v="179270"/>
  </r>
  <r>
    <s v="2019"/>
    <x v="47"/>
    <s v="Arapahoe County, CO"/>
    <x v="47"/>
    <x v="0"/>
    <s v="H95RH00141"/>
    <s v="COLORADO RURAL HEALTH CENTER"/>
    <s v="3033 S Parker Rd Ste 606"/>
    <s v="Aurora"/>
    <s v="CO"/>
    <s v="80014-2923"/>
    <s v="Arapahoe County"/>
    <n v="179270"/>
  </r>
  <r>
    <s v="2019"/>
    <x v="40"/>
    <s v="Honolulu County, HI"/>
    <x v="40"/>
    <x v="0"/>
    <s v="H95RH00105"/>
    <s v="HEALTH, HAWAII DEPARTMENT OF"/>
    <s v="1250 Punchbowl St"/>
    <s v="Honolulu"/>
    <s v="HI"/>
    <s v="96813-2416"/>
    <s v="Honolulu County"/>
    <n v="179075"/>
  </r>
  <r>
    <s v="2019"/>
    <x v="19"/>
    <s v="Gallatin County, MT"/>
    <x v="19"/>
    <x v="0"/>
    <s v="H95RH00116"/>
    <s v="MONTANA STATE UNIVERSITY, INC"/>
    <s v="307 N Montana Ave"/>
    <s v="Bozeman"/>
    <s v="MT"/>
    <s v="59715-3643"/>
    <s v="Gallatin County"/>
    <n v="179270"/>
  </r>
  <r>
    <s v="2019"/>
    <x v="12"/>
    <s v="Kennebec County, ME"/>
    <x v="12"/>
    <x v="0"/>
    <s v="H95RH00112"/>
    <s v="HEALTH AND HUMAN SERVICES, MAINE DEPARTMENT OF"/>
    <s v="221 State St"/>
    <s v="Augusta"/>
    <s v="ME"/>
    <s v="04330"/>
    <s v="Kennebec County"/>
    <n v="179270"/>
  </r>
  <r>
    <s v="2019"/>
    <x v="44"/>
    <s v="Macomb County, MI"/>
    <x v="50"/>
    <x v="1"/>
    <s v="U14RH19776"/>
    <s v="National Organization of State Offices of Rural Health"/>
    <s v="44648 Mound Rd # 114"/>
    <s v="Sterling Heights"/>
    <s v="MI"/>
    <s v="48314-1322"/>
    <s v="Macomb County"/>
    <n v="750000"/>
  </r>
  <r>
    <s v="2020"/>
    <x v="24"/>
    <s v="Kanawha County, WV"/>
    <x v="24"/>
    <x v="0"/>
    <s v="H95RH00132"/>
    <s v="Health And Human Resources, West Virginia Department Of"/>
    <s v="350 Capitol St Rm 702"/>
    <s v="Charleston"/>
    <s v="WV"/>
    <s v="25301-1757"/>
    <s v="Kanawha County"/>
    <n v="191617"/>
  </r>
  <r>
    <s v="2020"/>
    <x v="25"/>
    <s v="Hinds County, MS"/>
    <x v="25"/>
    <x v="0"/>
    <s v="H95RH00134"/>
    <s v="HEALTH, MISSISSIPPI STATE DEPARTMENT OF"/>
    <s v="570 E Woodrow Wilson Ave"/>
    <s v="Jackson"/>
    <s v="MS"/>
    <s v="39216-4538"/>
    <s v="Hinds County"/>
    <n v="230000"/>
  </r>
  <r>
    <s v="2020"/>
    <x v="46"/>
    <s v="Kent County, DE"/>
    <x v="46"/>
    <x v="0"/>
    <s v="H95RH00148"/>
    <s v="Executive Office Of The Governor Of Delaware"/>
    <s v="417 Federal St Ste 1"/>
    <s v="Dover"/>
    <s v="DE"/>
    <s v="19901-3635"/>
    <s v="Kent County"/>
    <n v="230000"/>
  </r>
  <r>
    <s v="2020"/>
    <x v="21"/>
    <s v="Litchfield County, CT"/>
    <x v="21"/>
    <x v="0"/>
    <s v="H95RH00151"/>
    <s v="NORTHWESTERN CONNECTICUT COMMUNITY COLLEGE"/>
    <s v="2 Park Pl"/>
    <s v="Winsted"/>
    <s v="CT"/>
    <s v="06098-1706"/>
    <s v="Litchfield County"/>
    <n v="230000"/>
  </r>
  <r>
    <s v="2020"/>
    <x v="22"/>
    <s v="Travis County, TX"/>
    <x v="22"/>
    <x v="0"/>
    <s v="H95RH26523"/>
    <s v="AGRICULTURE, TEXAS DEPARTMENT OF"/>
    <s v="1700 N Congress Ave Fl 11th"/>
    <s v="Austin"/>
    <s v="TX"/>
    <s v="78701"/>
    <s v="Travis County"/>
    <n v="224074"/>
  </r>
  <r>
    <s v="2020"/>
    <x v="44"/>
    <s v="Ingham County, MI"/>
    <x v="44"/>
    <x v="0"/>
    <s v="H95RH31118"/>
    <s v="Michigan Center For Rural Health"/>
    <s v="218B W Fee Hall"/>
    <s v="East Lansing"/>
    <s v="MI"/>
    <s v="48824"/>
    <s v="Ingham County"/>
    <n v="230000"/>
  </r>
  <r>
    <s v="2020"/>
    <x v="34"/>
    <s v="Dane County, WI"/>
    <x v="34"/>
    <x v="0"/>
    <s v="H95RH00131"/>
    <s v="UNIVERSITY OF WISCONSIN SYSTEM"/>
    <s v="21 N Park St Ste 6401"/>
    <s v="Madison"/>
    <s v="WI"/>
    <s v="53715-1218"/>
    <s v="Dane County"/>
    <n v="230000"/>
  </r>
  <r>
    <s v="2020"/>
    <x v="35"/>
    <s v="Franklin County, OH"/>
    <x v="35"/>
    <x v="0"/>
    <s v="H95RH00133"/>
    <s v="Health, Ohio Department of"/>
    <s v="246 N High St"/>
    <s v="Columbus"/>
    <s v="OH"/>
    <s v="43215-2406"/>
    <s v="Franklin County"/>
    <n v="230000"/>
  </r>
  <r>
    <s v="2020"/>
    <x v="49"/>
    <s v="Richmond City, VA"/>
    <x v="49"/>
    <x v="0"/>
    <s v="H95RH00138"/>
    <s v="HEALTH, VIRGINIA DEPARTMENT OF"/>
    <s v="109 Governor St Fl 7"/>
    <s v="Richmond"/>
    <s v="VA"/>
    <s v="23219-3623"/>
    <s v="Richmond City"/>
    <n v="165260"/>
  </r>
  <r>
    <s v="2020"/>
    <x v="3"/>
    <s v="Washington County, VT"/>
    <x v="3"/>
    <x v="0"/>
    <s v="H95RH00140"/>
    <s v="Human Services, Vermont Agency Of"/>
    <s v="280 State Dr"/>
    <s v="Waterbury"/>
    <s v="VT"/>
    <s v="05671-9501"/>
    <s v="Washington County"/>
    <n v="225693"/>
  </r>
  <r>
    <s v="2020"/>
    <x v="14"/>
    <s v="Merrimack County, NH"/>
    <x v="14"/>
    <x v="0"/>
    <s v="H95RH00149"/>
    <s v="HEALTH AND HUMAN SERVICES, NEW HAMPSHIRE DEPT OF"/>
    <s v="129 Pleasant St"/>
    <s v="Concord"/>
    <s v="NH"/>
    <s v="03301-3852"/>
    <s v="Merrimack County"/>
    <n v="230000"/>
  </r>
  <r>
    <s v="2020"/>
    <x v="37"/>
    <s v="Juneau Borough, AK"/>
    <x v="37"/>
    <x v="0"/>
    <s v="H95RH00135"/>
    <s v="HEALTH AND SOCIAL SERVICES, ALASKA DEPARTMENT OF"/>
    <s v="350 Main St Rm 427"/>
    <s v="Juneau"/>
    <s v="AK"/>
    <s v="99801-1149"/>
    <s v="Juneau Borough"/>
    <n v="230000"/>
  </r>
  <r>
    <s v="2020"/>
    <x v="16"/>
    <s v="Marion County, IN"/>
    <x v="16"/>
    <x v="0"/>
    <s v="H95RH00136"/>
    <s v="Indiana State Department Of Health"/>
    <s v="2 N Meridian St Fl 1st"/>
    <s v="Indianapolis"/>
    <s v="IN"/>
    <s v="46204-3010"/>
    <s v="Marion County"/>
    <n v="221645"/>
  </r>
  <r>
    <s v="2020"/>
    <x v="28"/>
    <s v="Laramie County, WY"/>
    <x v="28"/>
    <x v="0"/>
    <s v="H95RH00137"/>
    <s v="WYOMING, DEPARTMENT OF HEALTH"/>
    <s v="2300 Capitol Ave"/>
    <s v="Cheyenne"/>
    <s v="WY"/>
    <s v="82001-3672"/>
    <s v="Laramie County"/>
    <n v="220039"/>
  </r>
  <r>
    <s v="2020"/>
    <x v="36"/>
    <s v="Sacramento County, CA"/>
    <x v="36"/>
    <x v="0"/>
    <s v="H95RH23638"/>
    <s v="Health Care Services, California Department of"/>
    <s v="1501 Capitol Ave"/>
    <s v="Sacramento"/>
    <s v="CA"/>
    <s v="95814-5005"/>
    <s v="Sacramento County"/>
    <n v="228250"/>
  </r>
  <r>
    <s v="2020"/>
    <x v="43"/>
    <s v="Tulsa County, OK"/>
    <x v="43"/>
    <x v="0"/>
    <s v="H95RH00153"/>
    <s v="OKLAHOMA STATE UNIVERSITY"/>
    <s v="1111 W 17th St"/>
    <s v="Tulsa"/>
    <s v="OK"/>
    <s v="74107-1886"/>
    <s v="Tulsa County"/>
    <n v="230000"/>
  </r>
  <r>
    <s v="2020"/>
    <x v="26"/>
    <s v="Cole County, MO"/>
    <x v="26"/>
    <x v="0"/>
    <s v="H95RH00115"/>
    <s v="HEALTH AND SENIOR SERVICES, MISSOURI DEPARTMENT OF"/>
    <s v="920 Wildwood Dr"/>
    <s v="Jefferson City"/>
    <s v="MO"/>
    <s v="65109-5796"/>
    <s v="Cole County"/>
    <n v="179685"/>
  </r>
  <r>
    <s v="2020"/>
    <x v="19"/>
    <s v="Gallatin County, MT"/>
    <x v="19"/>
    <x v="0"/>
    <s v="H95RH00116"/>
    <s v="Montana State University, Inc"/>
    <s v="211 N Montana Ave"/>
    <s v="Bozeman"/>
    <s v="MT"/>
    <s v="59715"/>
    <s v="Gallatin County"/>
    <n v="230000"/>
  </r>
  <r>
    <s v="2020"/>
    <x v="8"/>
    <s v="Montgomery County, AL"/>
    <x v="8"/>
    <x v="0"/>
    <s v="H95RH00100"/>
    <s v="PUBLIC HEALTH, ALABAMA DEPARTMENT OF"/>
    <s v="201 Monroe St Ste 1050"/>
    <s v="Montgomery"/>
    <s v="AL"/>
    <s v="36104-6959"/>
    <s v="Montgomery County"/>
    <n v="230000"/>
  </r>
  <r>
    <s v="2020"/>
    <x v="40"/>
    <s v="Honolulu County, HI"/>
    <x v="40"/>
    <x v="0"/>
    <s v="H95RH00105"/>
    <s v="HEALTH, HAWAII DEPARTMENT OF"/>
    <s v="1250 Punchbowl St"/>
    <s v="Honolulu"/>
    <s v="HI"/>
    <s v="96813-2416"/>
    <s v="Honolulu County"/>
    <n v="230000"/>
  </r>
  <r>
    <s v="2020"/>
    <x v="48"/>
    <s v="Ada County, ID"/>
    <x v="48"/>
    <x v="0"/>
    <s v="H95RH00107"/>
    <s v="HEALTH AND WELFARE, IDAHO DEPARTMENT OF"/>
    <s v="450 W State St Fl 10"/>
    <s v="Boise"/>
    <s v="ID"/>
    <s v="83702-6056"/>
    <s v="Ada County"/>
    <n v="196441"/>
  </r>
  <r>
    <s v="2020"/>
    <x v="20"/>
    <s v="Orleans Parish, LA"/>
    <x v="20"/>
    <x v="0"/>
    <s v="H95RH00111"/>
    <s v="HEALTH, LOUISIANA DEPARTMENT OF"/>
    <s v="1450 Poydras St Ste 1652"/>
    <s v="New Orleans"/>
    <s v="LA"/>
    <s v="70112-1227"/>
    <s v="Orleans Parish"/>
    <n v="230000"/>
  </r>
  <r>
    <s v="2020"/>
    <x v="47"/>
    <s v="Arapahoe County, CO"/>
    <x v="47"/>
    <x v="0"/>
    <s v="H95RH00141"/>
    <s v="COLORADO RURAL HEALTH CENTER"/>
    <s v="3033 S Parker Rd Ste 606"/>
    <s v="Aurora"/>
    <s v="CO"/>
    <s v="80014-2923"/>
    <s v="Arapahoe County"/>
    <n v="230000"/>
  </r>
  <r>
    <s v="2020"/>
    <x v="18"/>
    <s v="Centre County, PA"/>
    <x v="53"/>
    <x v="0"/>
    <s v="H95RH00125"/>
    <s v="Pennsylvania State University, The"/>
    <s v="201 Old Main"/>
    <s v="University Park"/>
    <s v="PA"/>
    <s v="16802-1503"/>
    <s v="Centre County"/>
    <n v="230000"/>
  </r>
  <r>
    <s v="2020"/>
    <x v="9"/>
    <s v="Lexington County, SC"/>
    <x v="9"/>
    <x v="0"/>
    <s v="H95RH00126"/>
    <s v="South Carolina Office of Rural Health"/>
    <s v="107 Saluda Pointe Dr"/>
    <s v="Lexington"/>
    <s v="SC"/>
    <s v="29072-7296"/>
    <s v="Lexington County"/>
    <n v="230000"/>
  </r>
  <r>
    <s v="2020"/>
    <x v="29"/>
    <s v="Shawnee County, KS"/>
    <x v="29"/>
    <x v="0"/>
    <s v="H95RH00109"/>
    <s v="HEALTH AND ENVIRONMENT, KANSAS DEPARTMENT OF"/>
    <s v="1000 SW Jackson St"/>
    <s v="Topeka"/>
    <s v="KS"/>
    <s v="66612-1300"/>
    <s v="Shawnee County"/>
    <n v="230000"/>
  </r>
  <r>
    <s v="2020"/>
    <x v="10"/>
    <s v="Fayette County, KY"/>
    <x v="10"/>
    <x v="0"/>
    <s v="H95RH00110"/>
    <s v="University Of Kentucky"/>
    <s v="500 S Limestone 109 Kinkead Hall"/>
    <s v="Lexington"/>
    <s v="KY"/>
    <s v="40526-0001"/>
    <s v="Fayette County"/>
    <n v="230000"/>
  </r>
  <r>
    <s v="2020"/>
    <x v="5"/>
    <s v="Ramsey County, MN"/>
    <x v="5"/>
    <x v="0"/>
    <s v="H95RH00114"/>
    <s v="DEPARTMENT OF HEALTH MINNESOTA"/>
    <s v="625 Robert St N"/>
    <s v="Saint Paul"/>
    <s v="MN"/>
    <s v="55155-2538"/>
    <s v="Ramsey County"/>
    <n v="230000"/>
  </r>
  <r>
    <s v="2020"/>
    <x v="1"/>
    <s v="Wake County, NC"/>
    <x v="1"/>
    <x v="0"/>
    <s v="H95RH00117"/>
    <s v="Health &amp; Human Services, North Carolina Department Of"/>
    <s v="2025 Mail Service Ctr"/>
    <s v="Raleigh"/>
    <s v="NC"/>
    <s v="27699-2000"/>
    <s v="Wake County"/>
    <n v="117780"/>
  </r>
  <r>
    <s v="2020"/>
    <x v="2"/>
    <s v="Lancaster County, NE"/>
    <x v="2"/>
    <x v="0"/>
    <s v="H95RH00119"/>
    <s v="HEALTH AND HUMAN SERVICES, NEBRASKA DEPARTMENT OF"/>
    <s v="301 Centennial Mall S Fl s-3rd"/>
    <s v="Lincoln"/>
    <s v="NE"/>
    <s v="68508-2529"/>
    <s v="Lancaster County"/>
    <n v="230000"/>
  </r>
  <r>
    <s v="2020"/>
    <x v="0"/>
    <s v="Polk County, IA"/>
    <x v="0"/>
    <x v="0"/>
    <s v="H95RH00106"/>
    <s v="PUBLIC HEALTH, IOWA DEPARTMENT OF"/>
    <s v="321 E 12th St"/>
    <s v="Des Moines"/>
    <s v="IA"/>
    <s v="50319-1002"/>
    <s v="Polk County"/>
    <n v="230000"/>
  </r>
  <r>
    <s v="2020"/>
    <x v="38"/>
    <s v="Sangamon County, IL"/>
    <x v="38"/>
    <x v="0"/>
    <s v="H95RH00108"/>
    <s v="Public Health, Illinois Department Of"/>
    <s v="535 W Jefferson St Lbby"/>
    <s v="Springfield"/>
    <s v="IL"/>
    <s v="62702-5058"/>
    <s v="Sangamon County"/>
    <n v="230000"/>
  </r>
  <r>
    <s v="2020"/>
    <x v="39"/>
    <s v="Davidson County, TN"/>
    <x v="39"/>
    <x v="0"/>
    <s v="H95RH00142"/>
    <s v="Health, Tennessee Dept Of"/>
    <s v="710 James Robertson Pkwy 64 Andrew Johnson Tower"/>
    <s v="Nashville"/>
    <s v="TN"/>
    <s v="37243-0001"/>
    <s v="Davidson County"/>
    <n v="230000"/>
  </r>
  <r>
    <s v="2020"/>
    <x v="31"/>
    <s v="Grand Forks County, ND"/>
    <x v="31"/>
    <x v="0"/>
    <s v="H95RH00118"/>
    <s v="University of North Dakota"/>
    <s v="264 Centennial Dr"/>
    <s v="Grand Forks"/>
    <s v="ND"/>
    <s v="58202-6059"/>
    <s v="Grand Forks County"/>
    <n v="230000"/>
  </r>
  <r>
    <s v="2020"/>
    <x v="13"/>
    <s v="Pulaski County, AR"/>
    <x v="13"/>
    <x v="0"/>
    <s v="H95RH00101"/>
    <s v="ARKANSAS DEPARTMENT OF HEALTH"/>
    <s v="4815 W Markham St"/>
    <s v="Little Rock"/>
    <s v="AR"/>
    <s v="72205-3866"/>
    <s v="Pulaski County"/>
    <n v="195332"/>
  </r>
  <r>
    <s v="2020"/>
    <x v="41"/>
    <s v="Pima County, AZ"/>
    <x v="41"/>
    <x v="0"/>
    <s v="H95RH00102"/>
    <s v="University of Arizona"/>
    <s v="888 N Euclid Ave Rm 510"/>
    <s v="Tucson"/>
    <s v="AZ"/>
    <s v="85719-4824"/>
    <s v="Pima County"/>
    <n v="230000"/>
  </r>
  <r>
    <s v="2020"/>
    <x v="32"/>
    <s v="Leon County, FL"/>
    <x v="32"/>
    <x v="0"/>
    <s v="H95RH00103"/>
    <s v="Health, Florida Department of"/>
    <s v="4052 Bald Cypress Way B-20 B02 Rm 3330 G-A"/>
    <s v="Tallahassee"/>
    <s v="FL"/>
    <s v="32399-0001"/>
    <s v="Leon County"/>
    <n v="230000"/>
  </r>
  <r>
    <s v="2020"/>
    <x v="45"/>
    <s v="Crisp County, GA"/>
    <x v="45"/>
    <x v="0"/>
    <s v="H95RH00104"/>
    <s v="COMMUNITY HEALTH, GEORGIA DEPT OF"/>
    <s v="502 S 7th St"/>
    <s v="Cordele"/>
    <s v="GA"/>
    <s v="31015-1443"/>
    <s v="Crisp County"/>
    <n v="179143"/>
  </r>
  <r>
    <s v="2020"/>
    <x v="12"/>
    <s v="Kennebec County, ME"/>
    <x v="12"/>
    <x v="0"/>
    <s v="H95RH00112"/>
    <s v="Health And Human Services, Maine Department Of"/>
    <s v="109 Capitol St"/>
    <s v="Augusta"/>
    <s v="ME"/>
    <s v="04330-6841"/>
    <s v="Kennebec County"/>
    <n v="230000"/>
  </r>
  <r>
    <s v="2020"/>
    <x v="11"/>
    <s v="Santa Fe County, NM"/>
    <x v="11"/>
    <x v="0"/>
    <s v="H95RH00120"/>
    <s v="Health, New Mexico Department Of"/>
    <s v="1190 S Saint Francis Dr"/>
    <s v="Santa Fe"/>
    <s v="NM"/>
    <s v="87505-4173"/>
    <s v="Santa Fe County"/>
    <n v="230000"/>
  </r>
  <r>
    <s v="2020"/>
    <x v="27"/>
    <s v="Providence County, RI"/>
    <x v="27"/>
    <x v="0"/>
    <s v="H95RH00144"/>
    <s v="HEALTH, RHODE ISLAND DEPARTMENT OF"/>
    <s v="3 Capitol Hl Ste 3"/>
    <s v="Providence"/>
    <s v="RI"/>
    <s v="02908-5034"/>
    <s v="Providence County"/>
    <n v="230000"/>
  </r>
  <r>
    <s v="2020"/>
    <x v="7"/>
    <s v="Suffolk County, MA"/>
    <x v="7"/>
    <x v="0"/>
    <s v="H95RH00145"/>
    <s v="Public Health, Massachusetts Dept of"/>
    <s v="250 Washington St"/>
    <s v="Boston"/>
    <s v="MA"/>
    <s v="02108-4603"/>
    <s v="Suffolk County"/>
    <n v="216372"/>
  </r>
  <r>
    <s v="2020"/>
    <x v="23"/>
    <s v="Baltimore City, MD"/>
    <x v="23"/>
    <x v="0"/>
    <s v="H95RH00146"/>
    <s v="HEALTH, MARYLAND DEPARTMENT OF"/>
    <s v="201 W Preston St"/>
    <s v="Baltimore"/>
    <s v="MD"/>
    <s v="21201-2301"/>
    <s v="Baltimore City"/>
    <n v="151705"/>
  </r>
  <r>
    <s v="2020"/>
    <x v="17"/>
    <s v="Mercer County, NJ"/>
    <x v="17"/>
    <x v="0"/>
    <s v="H95RH00147"/>
    <s v="Health, New Jersey Department of"/>
    <s v="369 S Warren St"/>
    <s v="Trenton"/>
    <s v="NJ"/>
    <s v="08608-2308"/>
    <s v="Mercer County"/>
    <n v="230000"/>
  </r>
  <r>
    <s v="2020"/>
    <x v="6"/>
    <s v="Hughes County, SD"/>
    <x v="6"/>
    <x v="0"/>
    <s v="H95RH00127"/>
    <s v="South Dakota Department of Health"/>
    <s v="600 E Capitol Ave"/>
    <s v="Pierre"/>
    <s v="SD"/>
    <s v="57501-2536"/>
    <s v="Hughes County"/>
    <n v="230000"/>
  </r>
  <r>
    <s v="2020"/>
    <x v="15"/>
    <s v="Salt Lake County, UT"/>
    <x v="15"/>
    <x v="0"/>
    <s v="H95RH00129"/>
    <s v="DEPARTMENT OF HEALTH UTAH"/>
    <s v="288 N 1460 W"/>
    <s v="Salt Lake City"/>
    <s v="UT"/>
    <s v="84116-3231"/>
    <s v="Salt Lake County"/>
    <n v="230000"/>
  </r>
  <r>
    <s v="2020"/>
    <x v="33"/>
    <s v="Albany County, NY"/>
    <x v="33"/>
    <x v="0"/>
    <s v="H95RH00122"/>
    <s v="HEALTH RESEARCH, INC."/>
    <s v="150 Broadway Ste 560"/>
    <s v="Menands"/>
    <s v="NY"/>
    <s v="12204-2726"/>
    <s v="Albany County"/>
    <n v="230000"/>
  </r>
  <r>
    <s v="2020"/>
    <x v="4"/>
    <s v="Multnomah County, OR"/>
    <x v="4"/>
    <x v="0"/>
    <s v="H95RH00124"/>
    <s v="Oregon Health &amp; Science University"/>
    <s v="3181 SW Sam Jackson Park Rd"/>
    <s v="Portland"/>
    <s v="OR"/>
    <s v="97239-3011"/>
    <s v="Multnomah County"/>
    <n v="230000"/>
  </r>
  <r>
    <s v="2020"/>
    <x v="30"/>
    <s v="Washoe County, NV"/>
    <x v="30"/>
    <x v="0"/>
    <s v="H95RH00121"/>
    <s v="Nevada System of Higher Education"/>
    <s v="1664 N Virginia St"/>
    <s v="Reno"/>
    <s v="NV"/>
    <s v="89557-0001"/>
    <s v="Washoe County"/>
    <n v="230000"/>
  </r>
  <r>
    <s v="2020"/>
    <x v="42"/>
    <s v="Thurston County, WA"/>
    <x v="42"/>
    <x v="0"/>
    <s v="H95RH00130"/>
    <s v="HEALTH, WASHINGTON STATE DEPARTMENT OF"/>
    <s v="101 Israel Rd SE"/>
    <s v="Tumwater"/>
    <s v="WA"/>
    <s v="98501-5570"/>
    <s v="Thurston County"/>
    <n v="230000"/>
  </r>
  <r>
    <s v="2020"/>
    <x v="44"/>
    <s v="Macomb County, MI"/>
    <x v="50"/>
    <x v="1"/>
    <s v="U14RH19776"/>
    <s v="National Organization of State Offices of Rural Health"/>
    <s v="44648 Mound Rd # 114"/>
    <s v="Sterling Heights"/>
    <s v="MI"/>
    <s v="48314-1322"/>
    <s v="Macomb County"/>
    <n v="862394"/>
  </r>
  <r>
    <s v="2021"/>
    <x v="36"/>
    <s v="Sacramento County, CA"/>
    <x v="36"/>
    <x v="0"/>
    <s v="H95RH23638"/>
    <s v="Health Care Services, California Department of"/>
    <s v="1501 Capitol Ave"/>
    <s v="Sacramento"/>
    <s v="CA"/>
    <s v="95814-5005"/>
    <s v="Sacramento County"/>
    <n v="223410"/>
  </r>
  <r>
    <s v="2021"/>
    <x v="44"/>
    <s v="Ingham County, MI"/>
    <x v="44"/>
    <x v="0"/>
    <s v="H95RH31118"/>
    <s v="Michigan Center For Rural Health"/>
    <s v="218B W Fee Hall"/>
    <s v="East Lansing"/>
    <s v="MI"/>
    <s v="48824"/>
    <s v="Ingham County"/>
    <n v="223410"/>
  </r>
  <r>
    <s v="2021"/>
    <x v="37"/>
    <s v="Juneau Borough, AK"/>
    <x v="37"/>
    <x v="0"/>
    <s v="H95RH00135"/>
    <s v="HEALTH AND SOCIAL SERVICES, ALASKA DEPARTMENT OF"/>
    <s v="350 Main St Rm 427"/>
    <s v="Juneau"/>
    <s v="AK"/>
    <s v="99801-1149"/>
    <s v="Juneau Borough"/>
    <n v="223410"/>
  </r>
  <r>
    <s v="2021"/>
    <x v="16"/>
    <s v="Marion County, IN"/>
    <x v="16"/>
    <x v="0"/>
    <s v="H95RH00136"/>
    <s v="Indiana State Department Of Health"/>
    <s v="2 N Meridian St Fl 1st"/>
    <s v="Indianapolis"/>
    <s v="IN"/>
    <s v="46204-3010"/>
    <s v="Marion County"/>
    <n v="209429"/>
  </r>
  <r>
    <s v="2021"/>
    <x v="28"/>
    <s v="Laramie County, WY"/>
    <x v="28"/>
    <x v="0"/>
    <s v="H95RH00137"/>
    <s v="WYOMING, DEPARTMENT OF HEALTH"/>
    <s v="2300 Capitol Ave"/>
    <s v="Cheyenne"/>
    <s v="WY"/>
    <s v="82001-3672"/>
    <s v="Laramie County"/>
    <n v="169821"/>
  </r>
  <r>
    <s v="2021"/>
    <x v="22"/>
    <s v="Travis County, TX"/>
    <x v="22"/>
    <x v="0"/>
    <s v="H95RH26523"/>
    <s v="AGRICULTURE, TEXAS DEPARTMENT OF"/>
    <s v="1700 N Congress Ave Fl 11th"/>
    <s v="Austin"/>
    <s v="TX"/>
    <s v="78701"/>
    <s v="Travis County"/>
    <n v="223410"/>
  </r>
  <r>
    <s v="2021"/>
    <x v="18"/>
    <s v="Centre County, PA"/>
    <x v="53"/>
    <x v="0"/>
    <s v="H95RH00125"/>
    <s v="Pennsylvania State University, The"/>
    <s v="201 Old Main"/>
    <s v="University Park"/>
    <s v="PA"/>
    <s v="16802-1503"/>
    <s v="Centre County"/>
    <n v="223410"/>
  </r>
  <r>
    <s v="2021"/>
    <x v="9"/>
    <s v="Lexington County, SC"/>
    <x v="9"/>
    <x v="0"/>
    <s v="H95RH00126"/>
    <s v="South Carolina Office of Rural Health"/>
    <s v="107 Saluda Pointe Dr"/>
    <s v="Lexington"/>
    <s v="SC"/>
    <s v="29072-7296"/>
    <s v="Lexington County"/>
    <n v="223410"/>
  </r>
  <r>
    <s v="2021"/>
    <x v="27"/>
    <s v="Providence County, RI"/>
    <x v="27"/>
    <x v="0"/>
    <s v="H95RH00144"/>
    <s v="HEALTH, RHODE ISLAND DEPARTMENT OF"/>
    <s v="3 Capitol Hl Ste 3"/>
    <s v="Providence"/>
    <s v="RI"/>
    <s v="02908-5034"/>
    <s v="Providence County"/>
    <n v="223410"/>
  </r>
  <r>
    <s v="2021"/>
    <x v="7"/>
    <s v="Suffolk County, MA"/>
    <x v="7"/>
    <x v="0"/>
    <s v="H95RH00145"/>
    <s v="Public Health, Massachusetts Dept of"/>
    <s v="250 Washington St"/>
    <s v="Boston"/>
    <s v="MA"/>
    <s v="02108-4603"/>
    <s v="Suffolk County"/>
    <n v="216088"/>
  </r>
  <r>
    <s v="2021"/>
    <x v="23"/>
    <s v="Baltimore City, MD"/>
    <x v="23"/>
    <x v="0"/>
    <s v="H95RH00146"/>
    <s v="HEALTH, MARYLAND DEPARTMENT OF"/>
    <s v="201 W Preston St"/>
    <s v="Baltimore"/>
    <s v="MD"/>
    <s v="21201-2301"/>
    <s v="Baltimore City"/>
    <n v="223410"/>
  </r>
  <r>
    <s v="2021"/>
    <x v="17"/>
    <s v="Mercer County, NJ"/>
    <x v="17"/>
    <x v="0"/>
    <s v="H95RH00147"/>
    <s v="Health, New Jersey Department of"/>
    <s v="55 N Willow St"/>
    <s v="Trenton"/>
    <s v="NJ"/>
    <s v="08608-1203"/>
    <s v="Mercer County"/>
    <n v="223410"/>
  </r>
  <r>
    <s v="2021"/>
    <x v="6"/>
    <s v="Hughes County, SD"/>
    <x v="6"/>
    <x v="0"/>
    <s v="H95RH00127"/>
    <s v="South Dakota Department of Health"/>
    <s v="600 E Capitol Ave"/>
    <s v="Pierre"/>
    <s v="SD"/>
    <s v="57501-2536"/>
    <s v="Hughes County"/>
    <n v="223410"/>
  </r>
  <r>
    <s v="2021"/>
    <x v="15"/>
    <s v="Salt Lake County, UT"/>
    <x v="15"/>
    <x v="0"/>
    <s v="H95RH00129"/>
    <s v="DEPARTMENT OF HEALTH UTAH"/>
    <s v="288 N 1460 W"/>
    <s v="Salt Lake City"/>
    <s v="UT"/>
    <s v="84116-3231"/>
    <s v="Salt Lake County"/>
    <n v="223410"/>
  </r>
  <r>
    <s v="2021"/>
    <x v="24"/>
    <s v="Kanawha County, WV"/>
    <x v="24"/>
    <x v="0"/>
    <s v="H95RH00132"/>
    <s v="Health And Human Resources, West Virginia Department Of"/>
    <s v="350 Capitol St Rm 702"/>
    <s v="Charleston"/>
    <s v="WV"/>
    <s v="25301-1757"/>
    <s v="Kanawha County"/>
    <n v="213115"/>
  </r>
  <r>
    <s v="2021"/>
    <x v="25"/>
    <s v="Hinds County, MS"/>
    <x v="25"/>
    <x v="0"/>
    <s v="H95RH00134"/>
    <s v="HEALTH, MISSISSIPPI STATE DEPARTMENT OF"/>
    <s v="570 E Woodrow Wilson Ave"/>
    <s v="Jackson"/>
    <s v="MS"/>
    <s v="39216-4538"/>
    <s v="Hinds County"/>
    <n v="223410"/>
  </r>
  <r>
    <s v="2021"/>
    <x v="47"/>
    <s v="Arapahoe County, CO"/>
    <x v="47"/>
    <x v="0"/>
    <s v="H95RH00141"/>
    <s v="COLORADO RURAL HEALTH CENTER"/>
    <s v="3033 S Parker Rd Ste 606"/>
    <s v="Aurora"/>
    <s v="CO"/>
    <s v="80014-2923"/>
    <s v="Arapahoe County"/>
    <n v="223410"/>
  </r>
  <r>
    <s v="2021"/>
    <x v="46"/>
    <s v="Kent County, DE"/>
    <x v="46"/>
    <x v="0"/>
    <s v="H95RH00148"/>
    <s v="Executive Office Of The Governor Of Delaware"/>
    <s v="417 Federal St Ste 1"/>
    <s v="Dover"/>
    <s v="DE"/>
    <s v="19901-3635"/>
    <s v="Kent County"/>
    <n v="221435"/>
  </r>
  <r>
    <s v="2021"/>
    <x v="21"/>
    <s v="Litchfield County, CT"/>
    <x v="21"/>
    <x v="0"/>
    <s v="H95RH00151"/>
    <s v="NORTHWESTERN CONNECTICUT COMMUNITY COLLEGE"/>
    <s v="2 Park Pl"/>
    <s v="Winsted"/>
    <s v="CT"/>
    <s v="06098-1706"/>
    <s v="Litchfield County"/>
    <n v="223410"/>
  </r>
  <r>
    <s v="2021"/>
    <x v="34"/>
    <s v="Dane County, WI"/>
    <x v="34"/>
    <x v="0"/>
    <s v="H95RH00131"/>
    <s v="UNIVERSITY OF WISCONSIN SYSTEM"/>
    <s v="21 N Park St Ste 6401"/>
    <s v="Madison"/>
    <s v="WI"/>
    <s v="53715-1218"/>
    <s v="Dane County"/>
    <n v="223410"/>
  </r>
  <r>
    <s v="2021"/>
    <x v="35"/>
    <s v="Franklin County, OH"/>
    <x v="35"/>
    <x v="0"/>
    <s v="H95RH00133"/>
    <s v="Health, Ohio Department of"/>
    <s v="246 N High St"/>
    <s v="Columbus"/>
    <s v="OH"/>
    <s v="43215-2406"/>
    <s v="Franklin County"/>
    <n v="223410"/>
  </r>
  <r>
    <s v="2021"/>
    <x v="49"/>
    <s v="Richmond City, VA"/>
    <x v="49"/>
    <x v="0"/>
    <s v="H95RH00138"/>
    <s v="HEALTH, VIRGINIA DEPARTMENT OF"/>
    <s v="109 Governor St Fl 7"/>
    <s v="Richmond"/>
    <s v="VA"/>
    <s v="23219-3623"/>
    <s v="Richmond City"/>
    <n v="218809"/>
  </r>
  <r>
    <s v="2021"/>
    <x v="3"/>
    <s v="Washington County, VT"/>
    <x v="3"/>
    <x v="0"/>
    <s v="H95RH00140"/>
    <s v="Human Services, Vermont Agency Of"/>
    <s v="280 State Dr"/>
    <s v="Waterbury"/>
    <s v="VT"/>
    <s v="05671-9501"/>
    <s v="Washington County"/>
    <n v="208512"/>
  </r>
  <r>
    <s v="2021"/>
    <x v="39"/>
    <s v="Davidson County, TN"/>
    <x v="39"/>
    <x v="0"/>
    <s v="H95RH00142"/>
    <s v="Health, Tennessee Dept Of"/>
    <s v="710 James Robertson Pkwy 64 Andrew Johnson Tower"/>
    <s v="Nashville"/>
    <s v="TN"/>
    <s v="37243-0001"/>
    <s v="Davidson County"/>
    <n v="223410"/>
  </r>
  <r>
    <s v="2021"/>
    <x v="14"/>
    <s v="Merrimack County, NH"/>
    <x v="14"/>
    <x v="0"/>
    <s v="H95RH00149"/>
    <s v="HEALTH AND HUMAN SERVICES, NEW HAMPSHIRE DEPT OF"/>
    <s v="129 Pleasant St"/>
    <s v="Concord"/>
    <s v="NH"/>
    <s v="03301-3852"/>
    <s v="Merrimack County"/>
    <n v="189387"/>
  </r>
  <r>
    <s v="2021"/>
    <x v="12"/>
    <s v="Kennebec County, ME"/>
    <x v="12"/>
    <x v="0"/>
    <s v="H95RH00112"/>
    <s v="Health And Human Services, Maine Department Of"/>
    <s v="109 Capitol St"/>
    <s v="Augusta"/>
    <s v="ME"/>
    <s v="04330-6841"/>
    <s v="Kennebec County"/>
    <n v="223410"/>
  </r>
  <r>
    <s v="2021"/>
    <x v="31"/>
    <s v="Grand Forks County, ND"/>
    <x v="31"/>
    <x v="0"/>
    <s v="H95RH00118"/>
    <s v="University of North Dakota"/>
    <s v="264 Centennial Dr"/>
    <s v="Grand Forks"/>
    <s v="ND"/>
    <s v="58202-6059"/>
    <s v="Grand Forks County"/>
    <n v="223410"/>
  </r>
  <r>
    <s v="2021"/>
    <x v="11"/>
    <s v="Santa Fe County, NM"/>
    <x v="11"/>
    <x v="0"/>
    <s v="H95RH00120"/>
    <s v="Health, New Mexico Department Of"/>
    <s v="1190 S Saint Francis Dr"/>
    <s v="Santa Fe"/>
    <s v="NM"/>
    <s v="87505-4173"/>
    <s v="Santa Fe County"/>
    <n v="206389"/>
  </r>
  <r>
    <s v="2021"/>
    <x v="30"/>
    <s v="Washoe County, NV"/>
    <x v="30"/>
    <x v="0"/>
    <s v="H95RH00121"/>
    <s v="Nevada System of Higher Education"/>
    <s v="1664 N Virginia St"/>
    <s v="Reno"/>
    <s v="NV"/>
    <s v="89557-0001"/>
    <s v="Washoe County"/>
    <n v="223410"/>
  </r>
  <r>
    <s v="2021"/>
    <x v="43"/>
    <s v="Tulsa County, OK"/>
    <x v="43"/>
    <x v="0"/>
    <s v="H95RH00153"/>
    <s v="OKLAHOMA STATE UNIVERSITY"/>
    <s v="1111 W 17th St"/>
    <s v="Tulsa"/>
    <s v="OK"/>
    <s v="74107-1886"/>
    <s v="Tulsa County"/>
    <n v="223410"/>
  </r>
  <r>
    <s v="2021"/>
    <x v="42"/>
    <s v="Thurston County, WA"/>
    <x v="42"/>
    <x v="0"/>
    <s v="H95RH00130"/>
    <s v="HEALTH, WASHINGTON STATE DEPARTMENT OF"/>
    <s v="101 Israel Rd SE"/>
    <s v="Tumwater"/>
    <s v="WA"/>
    <s v="98501-5570"/>
    <s v="Thurston County"/>
    <n v="223410"/>
  </r>
  <r>
    <s v="2021"/>
    <x v="0"/>
    <s v="Polk County, IA"/>
    <x v="0"/>
    <x v="0"/>
    <s v="H95RH00106"/>
    <s v="PUBLIC HEALTH, IOWA DEPARTMENT OF"/>
    <s v="321 E 12th St"/>
    <s v="Des Moines"/>
    <s v="IA"/>
    <s v="50319-1002"/>
    <s v="Polk County"/>
    <n v="223410"/>
  </r>
  <r>
    <s v="2021"/>
    <x v="38"/>
    <s v="Sangamon County, IL"/>
    <x v="38"/>
    <x v="0"/>
    <s v="H95RH00108"/>
    <s v="Public Health, Illinois Department Of"/>
    <s v="535 W Jefferson St Lbby"/>
    <s v="Springfield"/>
    <s v="IL"/>
    <s v="62702-5058"/>
    <s v="Sangamon County"/>
    <n v="223410"/>
  </r>
  <r>
    <s v="2021"/>
    <x v="20"/>
    <s v="Orleans Parish, LA"/>
    <x v="20"/>
    <x v="0"/>
    <s v="H95RH00111"/>
    <s v="HEALTH, LOUISIANA DEPARTMENT OF"/>
    <s v="1450 Poydras St Ste 1652"/>
    <s v="New Orleans"/>
    <s v="LA"/>
    <s v="70112-1227"/>
    <s v="Orleans Parish"/>
    <n v="223410"/>
  </r>
  <r>
    <s v="2021"/>
    <x v="26"/>
    <s v="Cole County, MO"/>
    <x v="26"/>
    <x v="0"/>
    <s v="H95RH00115"/>
    <s v="HEALTH AND SENIOR SERVICES, MISSOURI DEPARTMENT OF"/>
    <s v="920 Wildwood Dr"/>
    <s v="Jefferson City"/>
    <s v="MO"/>
    <s v="65109-5796"/>
    <s v="Cole County"/>
    <n v="216666"/>
  </r>
  <r>
    <s v="2021"/>
    <x v="19"/>
    <s v="Gallatin County, MT"/>
    <x v="19"/>
    <x v="0"/>
    <s v="H95RH00116"/>
    <s v="MONTANA STATE UNIVERSITY"/>
    <s v="216 N Montana Ave"/>
    <s v="Bozeman"/>
    <s v="MT"/>
    <s v="59715-3642"/>
    <s v="Gallatin County"/>
    <n v="223410"/>
  </r>
  <r>
    <s v="2021"/>
    <x v="8"/>
    <s v="Montgomery County, AL"/>
    <x v="8"/>
    <x v="0"/>
    <s v="H95RH00100"/>
    <s v="PUBLIC HEALTH, ALABAMA DEPARTMENT OF"/>
    <s v="201 Monroe St Ste 1050"/>
    <s v="Montgomery"/>
    <s v="AL"/>
    <s v="36104-6959"/>
    <s v="Montgomery County"/>
    <n v="223410"/>
  </r>
  <r>
    <s v="2021"/>
    <x v="40"/>
    <s v="Honolulu County, HI"/>
    <x v="40"/>
    <x v="0"/>
    <s v="H95RH00105"/>
    <s v="HEALTH, HAWAII DEPARTMENT OF"/>
    <s v="1250 Punchbowl St"/>
    <s v="Honolulu"/>
    <s v="HI"/>
    <s v="96813-2416"/>
    <s v="Honolulu County"/>
    <n v="223410"/>
  </r>
  <r>
    <s v="2021"/>
    <x v="48"/>
    <s v="Ada County, ID"/>
    <x v="48"/>
    <x v="0"/>
    <s v="H95RH00107"/>
    <s v="HEALTH AND WELFARE, IDAHO DEPARTMENT OF"/>
    <s v="450 W State St Fl 10"/>
    <s v="Boise"/>
    <s v="ID"/>
    <s v="83702-6056"/>
    <s v="Ada County"/>
    <n v="221100"/>
  </r>
  <r>
    <s v="2021"/>
    <x v="29"/>
    <s v="Shawnee County, KS"/>
    <x v="29"/>
    <x v="0"/>
    <s v="H95RH00109"/>
    <s v="HEALTH AND ENVIRONMENT, KANSAS DEPARTMENT OF"/>
    <s v="1000 SW Jackson St"/>
    <s v="Topeka"/>
    <s v="KS"/>
    <s v="66612-1300"/>
    <s v="Shawnee County"/>
    <n v="223410"/>
  </r>
  <r>
    <s v="2021"/>
    <x v="10"/>
    <s v="Fayette County, KY"/>
    <x v="10"/>
    <x v="0"/>
    <s v="H95RH00110"/>
    <s v="University Of Kentucky Research Foundation, The"/>
    <s v="500 S Limestone 109 Kinkead Hall"/>
    <s v="Lexington"/>
    <s v="KY"/>
    <s v="40526-0001"/>
    <s v="Fayette County"/>
    <n v="223410"/>
  </r>
  <r>
    <s v="2021"/>
    <x v="13"/>
    <s v="Pulaski County, AR"/>
    <x v="13"/>
    <x v="0"/>
    <s v="H95RH00101"/>
    <s v="ARKANSAS DEPARTMENT OF HEALTH"/>
    <s v="4815 W Markham St"/>
    <s v="Little Rock"/>
    <s v="AR"/>
    <s v="72205-3866"/>
    <s v="Pulaski County"/>
    <n v="223410"/>
  </r>
  <r>
    <s v="2021"/>
    <x v="41"/>
    <s v="Pima County, AZ"/>
    <x v="41"/>
    <x v="0"/>
    <s v="H95RH00102"/>
    <s v="University of Arizona"/>
    <s v="888 N Euclid Ave Rm 510"/>
    <s v="Tucson"/>
    <s v="AZ"/>
    <s v="85719-4824"/>
    <s v="Pima County"/>
    <n v="223410"/>
  </r>
  <r>
    <s v="2021"/>
    <x v="32"/>
    <s v="Leon County, FL"/>
    <x v="32"/>
    <x v="0"/>
    <s v="H95RH00103"/>
    <s v="Health, Florida Department of"/>
    <s v="4052 Bald Cypress Way B-20 B02 Rm 3330 G-A"/>
    <s v="Tallahassee"/>
    <s v="FL"/>
    <s v="32399-0001"/>
    <s v="Leon County"/>
    <n v="223410"/>
  </r>
  <r>
    <s v="2021"/>
    <x v="45"/>
    <s v="Crisp County, GA"/>
    <x v="45"/>
    <x v="0"/>
    <s v="H95RH00104"/>
    <s v="COMMUNITY HEALTH, GEORGIA DEPT OF"/>
    <s v="502 S 7th St"/>
    <s v="Cordele"/>
    <s v="GA"/>
    <s v="31015-1443"/>
    <s v="Crisp County"/>
    <n v="223410"/>
  </r>
  <r>
    <s v="2021"/>
    <x v="5"/>
    <s v="Ramsey County, MN"/>
    <x v="5"/>
    <x v="0"/>
    <s v="H95RH00114"/>
    <s v="Health, Minnesota Department of"/>
    <s v="625 Robert St N"/>
    <s v="Saint Paul"/>
    <s v="MN"/>
    <s v="55155-2538"/>
    <s v="Ramsey County"/>
    <n v="223410"/>
  </r>
  <r>
    <s v="2021"/>
    <x v="1"/>
    <s v="Wake County, NC"/>
    <x v="1"/>
    <x v="0"/>
    <s v="H95RH00117"/>
    <s v="Health &amp; Human Services, North Carolina Department Of"/>
    <s v="2025 Mail Service Ctr"/>
    <s v="Raleigh"/>
    <s v="NC"/>
    <s v="27699-2000"/>
    <s v="Wake County"/>
    <n v="223410"/>
  </r>
  <r>
    <s v="2021"/>
    <x v="2"/>
    <s v="Lancaster County, NE"/>
    <x v="2"/>
    <x v="0"/>
    <s v="H95RH00119"/>
    <s v="HEALTH AND HUMAN SERVICES, NEBRASKA DEPARTMENT OF"/>
    <s v="301 Centennial Mall S Fl s-3rd"/>
    <s v="Lincoln"/>
    <s v="NE"/>
    <s v="68508-2529"/>
    <s v="Lancaster County"/>
    <n v="223410"/>
  </r>
  <r>
    <s v="2021"/>
    <x v="33"/>
    <s v="Albany County, NY"/>
    <x v="33"/>
    <x v="0"/>
    <s v="H95RH00122"/>
    <s v="HEALTH RESEARCH, INC."/>
    <s v="150 Broadway Ste 560"/>
    <s v="Menands"/>
    <s v="NY"/>
    <s v="12204-2726"/>
    <s v="Albany County"/>
    <n v="223410"/>
  </r>
  <r>
    <s v="2021"/>
    <x v="4"/>
    <s v="Multnomah County, OR"/>
    <x v="4"/>
    <x v="0"/>
    <s v="H95RH00124"/>
    <s v="Oregon Health &amp; Science University"/>
    <s v="3181 SW Sam Jackson Park Rd"/>
    <s v="Portland"/>
    <s v="OR"/>
    <s v="97239-3011"/>
    <s v="Multnomah County"/>
    <n v="223410"/>
  </r>
  <r>
    <s v="2021"/>
    <x v="44"/>
    <s v="Macomb County, MI"/>
    <x v="50"/>
    <x v="1"/>
    <s v="U14RH19776"/>
    <s v="NATIONAL ORGANIZATION OF STATE OFFICES OF RURAL HEALTH"/>
    <s v="44648 Mound Rd # 114"/>
    <s v="Sterling Heights"/>
    <s v="MI"/>
    <s v="48314-1322"/>
    <s v="Macomb County"/>
    <n v="937500"/>
  </r>
  <r>
    <s v="2022"/>
    <x v="45"/>
    <s v="Crisp"/>
    <x v="45"/>
    <x v="0"/>
    <s v="H95RH00104"/>
    <s v="DEPARTMENT OF COMMUNITY HEALTH GEORGIA"/>
    <s v="502 S 7th St"/>
    <s v="Cordele"/>
    <s v="GA"/>
    <s v="31015-1443"/>
    <s v="Crisp County"/>
    <n v="207138"/>
  </r>
  <r>
    <s v="2022"/>
    <x v="23"/>
    <s v="Baltimore City"/>
    <x v="23"/>
    <x v="0"/>
    <s v="H95RH00146"/>
    <s v="MARYLAND DEPARTMENT OF HEALTH"/>
    <s v="201 W Preston St"/>
    <s v="Baltimore"/>
    <s v="MD"/>
    <s v="21201-2301"/>
    <s v="Baltimore City"/>
    <n v="184250"/>
  </r>
  <r>
    <s v="2022"/>
    <x v="37"/>
    <s v="Juneau"/>
    <x v="37"/>
    <x v="0"/>
    <s v="H95RH00135"/>
    <s v="STATE OF ALASKA DEPARTMENT OF HEALTH"/>
    <s v="350 Main St"/>
    <s v="Juneau"/>
    <s v="AK"/>
    <s v="99801-1149"/>
    <s v="Juneau Borough"/>
    <n v="151496"/>
  </r>
  <r>
    <s v="2022"/>
    <x v="29"/>
    <s v="Shawnee"/>
    <x v="29"/>
    <x v="0"/>
    <s v="H95RH00109"/>
    <s v="HEALTH AND ENVIRONMENT, KANSAS DEPARTMENT OF"/>
    <s v="1000 SW Jackson St"/>
    <s v="Topeka"/>
    <s v="KS"/>
    <s v="66612-1300"/>
    <s v="Shawnee County"/>
    <n v="223410"/>
  </r>
  <r>
    <s v="2022"/>
    <x v="15"/>
    <s v="Salt Lake"/>
    <x v="15"/>
    <x v="0"/>
    <s v="H95RH00129"/>
    <s v="UTAH DEPARTMENT OF HEALTH AND HUMAN SERVICES"/>
    <s v="195 N 1950 W"/>
    <s v="Salt Lake City"/>
    <s v="UT"/>
    <s v="84116-3100"/>
    <s v="Salt Lake County"/>
    <n v="223410"/>
  </r>
  <r>
    <s v="2022"/>
    <x v="16"/>
    <s v="Marion"/>
    <x v="16"/>
    <x v="0"/>
    <s v="H95RH00136"/>
    <s v="Indiana State Department Of Health"/>
    <s v="2 N Meridian St FL 1ST"/>
    <s v="Indianapolis"/>
    <s v="IN"/>
    <s v="46204-3010"/>
    <s v="Marion County"/>
    <n v="223410"/>
  </r>
  <r>
    <s v="2022"/>
    <x v="17"/>
    <s v="Mercer"/>
    <x v="17"/>
    <x v="0"/>
    <s v="H95RH00147"/>
    <s v="Health, New Jersey Department of"/>
    <s v="55 N Willow St"/>
    <s v="Trenton"/>
    <s v="NJ"/>
    <s v="08608-1203"/>
    <s v="Mercer County"/>
    <n v="223410"/>
  </r>
  <r>
    <s v="2022"/>
    <x v="6"/>
    <s v="Hughes"/>
    <x v="6"/>
    <x v="0"/>
    <s v="H95RH00127"/>
    <s v="SOUTH DAKOTA DEPARTMENT OF HEALTH"/>
    <s v="600 E Capitol Ave"/>
    <s v="Pierre"/>
    <s v="SD"/>
    <s v="57501-2536"/>
    <s v="Hughes County"/>
    <n v="223410"/>
  </r>
  <r>
    <s v="2022"/>
    <x v="24"/>
    <s v="Kanawha"/>
    <x v="24"/>
    <x v="0"/>
    <s v="H95RH00132"/>
    <s v="Health And Human Resources, West Virginia Department Of"/>
    <s v="350 Capitol St RM 702"/>
    <s v="Charleston"/>
    <s v="WV"/>
    <s v="25301-1757"/>
    <s v="Kanawha County"/>
    <n v="158379"/>
  </r>
  <r>
    <s v="2022"/>
    <x v="48"/>
    <s v="Ada"/>
    <x v="48"/>
    <x v="0"/>
    <s v="H95RH00107"/>
    <s v="HEALTH AND WELFARE, IDAHO DEPARTMENT OF"/>
    <s v="450 W State St FL 10"/>
    <s v="Boise"/>
    <s v="ID"/>
    <s v="83702-6056"/>
    <s v="Ada County"/>
    <n v="217729"/>
  </r>
  <r>
    <s v="2022"/>
    <x v="22"/>
    <s v="Travis"/>
    <x v="22"/>
    <x v="0"/>
    <s v="H95RH26523"/>
    <s v="AGRICULTURE, TEXAS DEPARTMENT OF"/>
    <s v="1700 N Congress Ave FL 11th"/>
    <s v="Austin"/>
    <s v="TX"/>
    <s v="78701"/>
    <s v="Travis County"/>
    <n v="217942"/>
  </r>
  <r>
    <s v="2022"/>
    <x v="26"/>
    <s v="Cole"/>
    <x v="26"/>
    <x v="0"/>
    <s v="H95RH00115"/>
    <s v="HEALTH AND SENIOR SERVICES, MISSOURI DEPARTMENT OF"/>
    <s v="920 Wildwood Dr"/>
    <s v="Jefferson City"/>
    <s v="MO"/>
    <s v="65109-5796"/>
    <s v="Cole County"/>
    <n v="211587"/>
  </r>
  <r>
    <s v="2022"/>
    <x v="2"/>
    <s v="Lancaster"/>
    <x v="2"/>
    <x v="0"/>
    <s v="H95RH00119"/>
    <s v="HEALTH AND HUMAN SERVICES, NEBRASKA DEPARTMENT OF"/>
    <s v="301 Centennial Mall S FL s-3rd"/>
    <s v="Lincoln"/>
    <s v="NE"/>
    <s v="68508-2529"/>
    <s v="Lancaster County"/>
    <n v="223410"/>
  </r>
  <r>
    <s v="2022"/>
    <x v="4"/>
    <s v="Multnomah"/>
    <x v="4"/>
    <x v="0"/>
    <s v="H95RH00124"/>
    <s v="Oregon Health &amp; Science University"/>
    <s v="3181 SW Sam Jackson Park Rd"/>
    <s v="Portland"/>
    <s v="OR"/>
    <s v="97239-3011"/>
    <s v="Multnomah County"/>
    <n v="223410"/>
  </r>
  <r>
    <s v="2022"/>
    <x v="0"/>
    <s v="Polk"/>
    <x v="0"/>
    <x v="0"/>
    <s v="H95RH00106"/>
    <s v="PUBLIC HEALTH, IOWA DEPARTMENT OF"/>
    <s v="321 E 12th St"/>
    <s v="Des Moines"/>
    <s v="IA"/>
    <s v="50319-1002"/>
    <s v="Polk County"/>
    <n v="223410"/>
  </r>
  <r>
    <s v="2022"/>
    <x v="1"/>
    <s v="Wake"/>
    <x v="1"/>
    <x v="0"/>
    <s v="H95RH00117"/>
    <s v="Health &amp; Human Services, North Carolina Department Of"/>
    <s v="2025 Mail Service Ctr"/>
    <s v="Raleigh"/>
    <s v="NC"/>
    <s v="27699-2000"/>
    <s v="Wake County"/>
    <n v="177582"/>
  </r>
  <r>
    <s v="2022"/>
    <x v="9"/>
    <s v="Lexington"/>
    <x v="9"/>
    <x v="0"/>
    <s v="H95RH00126"/>
    <s v="South Carolina Office of Rural Health, Inc."/>
    <s v="107 Saluda Pointe Dr"/>
    <s v="Lexington"/>
    <s v="SC"/>
    <s v="29072-7296"/>
    <s v="Lexington County"/>
    <n v="223410"/>
  </r>
  <r>
    <s v="2022"/>
    <x v="40"/>
    <s v="Honolulu"/>
    <x v="40"/>
    <x v="0"/>
    <s v="H95RH00105"/>
    <s v="HAWAII DEPARTMENT OF HEALTH"/>
    <s v="1250 Punchbowl St"/>
    <s v="Honolulu"/>
    <s v="HI"/>
    <s v="96813-2416"/>
    <s v="Honolulu County"/>
    <n v="223410"/>
  </r>
  <r>
    <s v="2022"/>
    <x v="20"/>
    <s v="Orleans"/>
    <x v="20"/>
    <x v="0"/>
    <s v="H95RH00111"/>
    <s v="HEALTH, LOUISIANA DEPARTMENT OF"/>
    <s v="1450 Poydras St STE 1652"/>
    <s v="New Orleans"/>
    <s v="LA"/>
    <s v="70112-1227"/>
    <s v="Orleans Parish"/>
    <n v="223410"/>
  </r>
  <r>
    <s v="2022"/>
    <x v="21"/>
    <s v="Litchfield"/>
    <x v="21"/>
    <x v="0"/>
    <s v="H95RH00151"/>
    <s v="NORTHWESTERN CONNECTICUT COMMUNITY COLLEGE"/>
    <s v="2 Park Pl"/>
    <s v="Winsted"/>
    <s v="CT"/>
    <s v="06098-1706"/>
    <s v="Litchfield County"/>
    <n v="223410"/>
  </r>
  <r>
    <s v="2022"/>
    <x v="8"/>
    <s v="Montgomery"/>
    <x v="8"/>
    <x v="0"/>
    <s v="H95RH00100"/>
    <s v="PUBLIC HEALTH, ALABAMA DEPARTMENT OF"/>
    <s v="201 Monroe St STE 1050"/>
    <s v="Montgomery"/>
    <s v="AL"/>
    <s v="36104-6959"/>
    <s v="Montgomery County"/>
    <n v="223410"/>
  </r>
  <r>
    <s v="2022"/>
    <x v="18"/>
    <s v="Centre"/>
    <x v="53"/>
    <x v="0"/>
    <s v="H95RH00125"/>
    <s v="Pennsylvania State University, The"/>
    <s v="201 Old Main"/>
    <s v="University Park"/>
    <s v="PA"/>
    <s v="16802-1503"/>
    <s v="Centre County"/>
    <n v="223410"/>
  </r>
  <r>
    <s v="2022"/>
    <x v="19"/>
    <s v="Gallatin"/>
    <x v="19"/>
    <x v="0"/>
    <s v="H95RH00116"/>
    <s v="MONTANA STATE UNIVERSITY"/>
    <s v="216 N Montana Ave"/>
    <s v="Bozeman"/>
    <s v="MT"/>
    <s v="59715-3642"/>
    <s v="Gallatin County"/>
    <n v="223410"/>
  </r>
  <r>
    <s v="2022"/>
    <x v="25"/>
    <s v="Hinds"/>
    <x v="25"/>
    <x v="0"/>
    <s v="H95RH00134"/>
    <s v="HEALTH, MISSISSIPPI STATE DEPARTMENT OF"/>
    <s v="570 E Woodrow Wilson Ave"/>
    <s v="Jackson"/>
    <s v="MS"/>
    <s v="39216-4538"/>
    <s v="Hinds County"/>
    <n v="223410"/>
  </r>
  <r>
    <s v="2022"/>
    <x v="30"/>
    <s v="Washoe"/>
    <x v="30"/>
    <x v="0"/>
    <s v="H95RH00121"/>
    <s v="Nevada System of Higher Education"/>
    <s v="1664 N Virginia St"/>
    <s v="Reno"/>
    <s v="NV"/>
    <s v="89557-0001"/>
    <s v="Washoe County"/>
    <n v="219489"/>
  </r>
  <r>
    <s v="2022"/>
    <x v="42"/>
    <s v="Thurston"/>
    <x v="42"/>
    <x v="0"/>
    <s v="H95RH00130"/>
    <s v="HEALTH, WASHINGTON STATE DEPARTMENT OF"/>
    <s v="101 Israel Rd SE"/>
    <s v="Tumwater"/>
    <s v="WA"/>
    <s v="98501-5570"/>
    <s v="Thurston County"/>
    <n v="223410"/>
  </r>
  <r>
    <s v="2022"/>
    <x v="12"/>
    <s v="Kennebec"/>
    <x v="12"/>
    <x v="0"/>
    <s v="H95RH00112"/>
    <s v="Health And Human Services, Maine Department Of"/>
    <s v="109 Capitol St"/>
    <s v="Augusta"/>
    <s v="ME"/>
    <s v="04330-6841"/>
    <s v="Kennebec County"/>
    <n v="223410"/>
  </r>
  <r>
    <s v="2022"/>
    <x v="43"/>
    <s v="Tulsa"/>
    <x v="43"/>
    <x v="0"/>
    <s v="H95RH00153"/>
    <s v="OKLAHOMA STATE UNIVERSITY"/>
    <s v="1111 W 17th St"/>
    <s v="Tulsa"/>
    <s v="OK"/>
    <s v="74107-1886"/>
    <s v="Tulsa County"/>
    <n v="223410"/>
  </r>
  <r>
    <s v="2022"/>
    <x v="36"/>
    <s v="Sacramento"/>
    <x v="36"/>
    <x v="0"/>
    <s v="H95RH45475"/>
    <s v="CALIFORNIA DEPARTMENT OF HEALTH CARE ACCESS AND INFORMATION"/>
    <s v="2020 W El Camino Ave STE 1000"/>
    <s v="Sacramento"/>
    <s v="CA"/>
    <s v="95833-1879"/>
    <s v="Sacramento County"/>
    <n v="223410"/>
  </r>
  <r>
    <s v="2022"/>
    <x v="41"/>
    <s v="Pima"/>
    <x v="41"/>
    <x v="0"/>
    <s v="H95RH00102"/>
    <s v="University of Arizona"/>
    <s v="888 N Euclid Ave RM 510"/>
    <s v="Tucson"/>
    <s v="AZ"/>
    <s v="85719-4824"/>
    <s v="Pima County"/>
    <n v="223410"/>
  </r>
  <r>
    <s v="2022"/>
    <x v="39"/>
    <s v="Davidson"/>
    <x v="39"/>
    <x v="0"/>
    <s v="H95RH00142"/>
    <s v="TENNESSEE DEPARTMENT OF HEALTH"/>
    <s v="710 James Robertson Pkwy"/>
    <s v="Nashville"/>
    <s v="TN"/>
    <s v="37243-1219"/>
    <s v="Davidson County"/>
    <n v="191723"/>
  </r>
  <r>
    <s v="2022"/>
    <x v="27"/>
    <s v="Providence"/>
    <x v="27"/>
    <x v="0"/>
    <s v="H95RH00144"/>
    <s v="HEALTH, RHODE ISLAND DEPARTMENT OF"/>
    <s v="3 Capitol Hl Ste 3"/>
    <s v="Providence"/>
    <s v="RI"/>
    <s v="02908-5034"/>
    <s v="Providence County"/>
    <n v="223410"/>
  </r>
  <r>
    <s v="2022"/>
    <x v="10"/>
    <s v="Fayette"/>
    <x v="10"/>
    <x v="0"/>
    <s v="H95RH00110"/>
    <s v="University Of Kentucky Research Foundation, The"/>
    <s v="500 S Limestone 109 Kinkead Hall"/>
    <s v="Lexington"/>
    <s v="KY"/>
    <s v="40526-0001"/>
    <s v="Fayette County"/>
    <n v="223410"/>
  </r>
  <r>
    <s v="2022"/>
    <x v="28"/>
    <s v="Laramie"/>
    <x v="28"/>
    <x v="0"/>
    <s v="H95RH00137"/>
    <s v="DEPARTMENT OF HEALTH WYOMING"/>
    <s v="2300 Capitol Ave"/>
    <s v="Cheyenne"/>
    <s v="WY"/>
    <s v="82001-3672"/>
    <s v="Laramie County"/>
    <n v="193410"/>
  </r>
  <r>
    <s v="2022"/>
    <x v="7"/>
    <s v="Suffolk"/>
    <x v="7"/>
    <x v="0"/>
    <s v="H95RH00145"/>
    <s v="PUBLIC HEALTH, MASSACHUSETTS DEPARTMENT OF"/>
    <s v="250 Washington Street"/>
    <s v="Boston"/>
    <s v="MA"/>
    <s v="02108-4619"/>
    <s v="Suffolk County"/>
    <n v="145875"/>
  </r>
  <r>
    <s v="2022"/>
    <x v="44"/>
    <s v="Ingham"/>
    <x v="44"/>
    <x v="0"/>
    <s v="H95RH31118"/>
    <s v="Michigan Center For Rural Health"/>
    <s v="218B W Fee Hall"/>
    <s v="East Lansing"/>
    <s v="MI"/>
    <s v="48824"/>
    <s v="Ingham County"/>
    <n v="183127"/>
  </r>
  <r>
    <s v="2022"/>
    <x v="47"/>
    <s v="Arapahoe"/>
    <x v="47"/>
    <x v="0"/>
    <s v="H95RH00141"/>
    <s v="COLORADO RURAL HEALTH CENTER"/>
    <s v="3033 S Parker Rd STE 606"/>
    <s v="Aurora"/>
    <s v="CO"/>
    <s v="80014-2923"/>
    <s v="Arapahoe County"/>
    <n v="223410"/>
  </r>
  <r>
    <s v="2022"/>
    <x v="46"/>
    <s v="Kent"/>
    <x v="46"/>
    <x v="0"/>
    <s v="H95RH00148"/>
    <s v="Executive Office Of The Governor Of Delaware"/>
    <s v="417 Federal St"/>
    <s v="Dover"/>
    <s v="DE"/>
    <s v="19901-3635"/>
    <s v="Kent County"/>
    <n v="223410"/>
  </r>
  <r>
    <s v="2022"/>
    <x v="14"/>
    <s v="Merrimack"/>
    <x v="14"/>
    <x v="0"/>
    <s v="H95RH00149"/>
    <s v="HEALTH AND HUMAN SERVICES, NEW HAMPSHIRE DEPT OF"/>
    <s v="129 Pleasant St"/>
    <s v="Concord"/>
    <s v="NH"/>
    <s v="03301-3852"/>
    <s v="Merrimack County"/>
    <n v="160656"/>
  </r>
  <r>
    <s v="2022"/>
    <x v="49"/>
    <s v="Richmond City"/>
    <x v="49"/>
    <x v="0"/>
    <s v="H95RH00138"/>
    <s v="COMMONWEALTH OF VIRGINIA STATE BOARD OF HEALTH"/>
    <s v="109 Governor St"/>
    <s v="Richmond"/>
    <s v="VA"/>
    <s v="23219-3623"/>
    <s v="Richmond City"/>
    <n v="204536"/>
  </r>
  <r>
    <s v="2022"/>
    <x v="32"/>
    <s v="Leon"/>
    <x v="32"/>
    <x v="0"/>
    <s v="H95RH00103"/>
    <s v="Health, Florida Department of"/>
    <s v="4052 Bald Cypress Way B-20 B02 RM 3330 G-A"/>
    <s v="Tallahassee"/>
    <s v="FL"/>
    <s v="32399-0001"/>
    <s v="Leon County"/>
    <n v="205178"/>
  </r>
  <r>
    <s v="2022"/>
    <x v="13"/>
    <s v="Pulaski"/>
    <x v="13"/>
    <x v="0"/>
    <s v="H95RH00101"/>
    <s v="ARKANSAS DEPARTMENT OF HEALTH"/>
    <s v="4815 W Markham St"/>
    <s v="Little Rock"/>
    <s v="AR"/>
    <s v="72205-3866"/>
    <s v="Pulaski County"/>
    <n v="99470"/>
  </r>
  <r>
    <s v="2022"/>
    <x v="11"/>
    <s v="Santa Fe"/>
    <x v="11"/>
    <x v="0"/>
    <s v="H95RH00120"/>
    <s v="Health, New Mexico Department Of"/>
    <s v="1190 S Saint Francis Dr"/>
    <s v="Santa Fe"/>
    <s v="NM"/>
    <s v="87505-4173"/>
    <s v="Santa Fe County"/>
    <n v="115619"/>
  </r>
  <r>
    <s v="2022"/>
    <x v="38"/>
    <s v="Sangamon"/>
    <x v="38"/>
    <x v="0"/>
    <s v="H95RH00108"/>
    <s v="DEPARTMENT OF PUBLIC HEALTH ILLINOIS"/>
    <s v="525 W Jefferson St"/>
    <s v="Springfield"/>
    <s v="IL"/>
    <s v="62702-5056"/>
    <s v="Sangamon County"/>
    <n v="222716"/>
  </r>
  <r>
    <s v="2022"/>
    <x v="35"/>
    <s v="Franklin"/>
    <x v="35"/>
    <x v="0"/>
    <s v="H95RH00133"/>
    <s v="OHIO DEPARTMENT OF HEALTH"/>
    <s v="246 N High St"/>
    <s v="Columbus"/>
    <s v="OH"/>
    <s v="43215-2406"/>
    <s v="Franklin County"/>
    <n v="222728"/>
  </r>
  <r>
    <s v="2022"/>
    <x v="33"/>
    <s v="Albany"/>
    <x v="33"/>
    <x v="0"/>
    <s v="H95RH00122"/>
    <s v="HEALTH RESEARCH, INC."/>
    <s v="150 Broadway, Unit 560"/>
    <s v="Albany"/>
    <s v="NY"/>
    <s v="12204-2726"/>
    <s v="Albany County"/>
    <n v="223410"/>
  </r>
  <r>
    <s v="2022"/>
    <x v="34"/>
    <s v="Dane"/>
    <x v="34"/>
    <x v="0"/>
    <s v="H95RH00131"/>
    <s v="University Of Wisconsin System"/>
    <s v="21 N Park St STE 6301"/>
    <s v="Madison"/>
    <s v="WI"/>
    <s v="53715-1218"/>
    <s v="Dane County"/>
    <n v="223410"/>
  </r>
  <r>
    <s v="2022"/>
    <x v="5"/>
    <s v="Ramsey"/>
    <x v="5"/>
    <x v="0"/>
    <s v="H95RH00114"/>
    <s v="Department of Health Minnesota"/>
    <s v="625 Robert St N"/>
    <s v="Saint Paul"/>
    <s v="MN"/>
    <s v="55155-2538"/>
    <s v="Ramsey County"/>
    <n v="223410"/>
  </r>
  <r>
    <s v="2022"/>
    <x v="31"/>
    <s v="Grand Forks"/>
    <x v="31"/>
    <x v="0"/>
    <s v="H95RH00118"/>
    <s v="University of North Dakota"/>
    <s v="264 Centennial Dr"/>
    <s v="Grand Forks"/>
    <s v="ND"/>
    <s v="58202-6059"/>
    <s v="Grand Forks County"/>
    <n v="223410"/>
  </r>
  <r>
    <s v="2022"/>
    <x v="3"/>
    <s v="Washington"/>
    <x v="3"/>
    <x v="0"/>
    <s v="H95RH00140"/>
    <s v="HUMAN SERVICES VERMONT AGENCY OF"/>
    <s v="280 State Dr"/>
    <s v="Waterbury"/>
    <s v="VT"/>
    <s v="05671-9501"/>
    <s v="Washington County"/>
    <n v="123208"/>
  </r>
  <r>
    <s v="2022"/>
    <x v="44"/>
    <s v="Macomb"/>
    <x v="50"/>
    <x v="1"/>
    <s v="U14RH19776"/>
    <s v="National Organization of State Offices of Rural Health, Inc"/>
    <s v="71624 Dequindre Rd"/>
    <s v="Bruce Twp"/>
    <s v="MI"/>
    <s v="48065-3431"/>
    <s v="Macomb County"/>
    <n v="937500"/>
  </r>
  <r>
    <s v="2023"/>
    <x v="26"/>
    <s v="Cole"/>
    <x v="26"/>
    <x v="0"/>
    <s v="H95RH00115"/>
    <s v="MISSOURI DEPARTMENT OF HEALTH &amp; SENIOR SERVICES"/>
    <s v="920 Wildwood Dr"/>
    <s v="Jefferson City"/>
    <s v="MO"/>
    <s v="65109-5796"/>
    <s v="Cole County"/>
    <n v="216666"/>
  </r>
  <r>
    <s v="2023"/>
    <x v="3"/>
    <s v="Washington"/>
    <x v="3"/>
    <x v="0"/>
    <s v="H95RH00140"/>
    <s v="HUMAN SERVICES VERMONT AGENCY OF"/>
    <s v="280 State Dr"/>
    <s v="Waterbury"/>
    <s v="VT"/>
    <s v="05671-9501"/>
    <s v="Washington County"/>
    <n v="223410"/>
  </r>
  <r>
    <s v="2023"/>
    <x v="38"/>
    <s v="Sangamon"/>
    <x v="38"/>
    <x v="0"/>
    <s v="H95RH00108"/>
    <s v="DEPARTMENT OF PUBLIC HEALTH ILLINOIS"/>
    <s v="525 W Jefferson St"/>
    <s v="Springfield"/>
    <s v="IL"/>
    <s v="62702-5056"/>
    <s v="Sangamon County"/>
    <n v="215088"/>
  </r>
  <r>
    <s v="2023"/>
    <x v="4"/>
    <s v="Multnomah"/>
    <x v="54"/>
    <x v="0"/>
    <s v="H95RH00124"/>
    <s v="OREGON HEALTH &amp; SCIENCE UNIVERSITY"/>
    <s v="3181 SW Sam Jackson Park Rd"/>
    <s v="Portland"/>
    <s v="OR"/>
    <s v="97239-3011"/>
    <s v="Multnomah County"/>
    <n v="223410"/>
  </r>
  <r>
    <s v="2023"/>
    <x v="0"/>
    <s v="Polk"/>
    <x v="0"/>
    <x v="0"/>
    <s v="H95RH00106"/>
    <s v="IOWA DEPARTMENT OF PUBLIC HEALTH"/>
    <s v="321 E 12th St"/>
    <s v="Des Moines"/>
    <s v="IA"/>
    <s v="50319-1002"/>
    <s v="Polk County"/>
    <n v="223410"/>
  </r>
  <r>
    <s v="2023"/>
    <x v="35"/>
    <s v="Franklin"/>
    <x v="55"/>
    <x v="0"/>
    <s v="H95RH00133"/>
    <s v="OHIO DEPARTMENT OF HEALTH"/>
    <s v="246 N High St"/>
    <s v="Columbus"/>
    <s v="OH"/>
    <s v="43215-2406"/>
    <s v="Franklin County"/>
    <n v="160411"/>
  </r>
  <r>
    <s v="2023"/>
    <x v="2"/>
    <s v="Lancaster"/>
    <x v="2"/>
    <x v="0"/>
    <s v="H95RH00119"/>
    <s v="NEBRASKA DEPARTMENT OF HEALTH &amp; HUMAN SERVICES"/>
    <s v="301 Centennial Mall S"/>
    <s v="Lincoln"/>
    <s v="NE"/>
    <s v="68508-2529"/>
    <s v="Lancaster County"/>
    <n v="219106"/>
  </r>
  <r>
    <s v="2023"/>
    <x v="20"/>
    <s v="Orleans"/>
    <x v="20"/>
    <x v="0"/>
    <s v="H95RH00111"/>
    <s v="HEALTH, LOUISIANA DEPARTMENT OF"/>
    <s v="1450 Poydras St STE 1652"/>
    <s v="New Orleans"/>
    <s v="LA"/>
    <s v="70112-1227"/>
    <s v="Orleans Parish"/>
    <n v="130972"/>
  </r>
  <r>
    <s v="2023"/>
    <x v="11"/>
    <s v="Santa Fe"/>
    <x v="11"/>
    <x v="0"/>
    <s v="H95RH00120"/>
    <s v="DEPARTMENT OF HEALTH NEW MEXICO"/>
    <s v="1190 S Saint Francis Dr"/>
    <s v="Santa Fe"/>
    <s v="NM"/>
    <s v="87505-4173"/>
    <s v="Santa Fe County"/>
    <n v="160719"/>
  </r>
  <r>
    <s v="2023"/>
    <x v="43"/>
    <s v="Tulsa"/>
    <x v="43"/>
    <x v="0"/>
    <s v="H95RH00153"/>
    <s v="OKLAHOMA STATE UNIVERSITY"/>
    <s v="1111 W 17th St"/>
    <s v="Tulsa"/>
    <s v="OK"/>
    <s v="74107-1886"/>
    <s v="Tulsa County"/>
    <n v="202564"/>
  </r>
  <r>
    <s v="2023"/>
    <x v="32"/>
    <s v="Leon"/>
    <x v="32"/>
    <x v="0"/>
    <s v="H95RH00103"/>
    <s v="Health, Florida Department of"/>
    <s v="4052 Bald Cypress Way B-20 B02 RM 3330 G-A"/>
    <s v="Tallahassee"/>
    <s v="FL"/>
    <s v="32399-0001"/>
    <s v="Leon County"/>
    <n v="223410"/>
  </r>
  <r>
    <s v="2023"/>
    <x v="9"/>
    <s v="Lexington"/>
    <x v="9"/>
    <x v="0"/>
    <s v="H95RH00126"/>
    <s v="South Carolina Office of Rural Health, Inc."/>
    <s v="107 Saluda Pointe Dr"/>
    <s v="Lexington"/>
    <s v="SC"/>
    <s v="29072-7296"/>
    <s v="Lexington County"/>
    <n v="223410"/>
  </r>
  <r>
    <s v="2023"/>
    <x v="40"/>
    <s v="Honolulu"/>
    <x v="40"/>
    <x v="0"/>
    <s v="H95RH00105"/>
    <s v="HAWAII DEPARTMENT OF HEALTH"/>
    <s v="1250 Punchbowl St"/>
    <s v="Honolulu"/>
    <s v="HI"/>
    <s v="96813-2416"/>
    <s v="Honolulu County"/>
    <n v="223410"/>
  </r>
  <r>
    <s v="2023"/>
    <x v="22"/>
    <s v="Travis"/>
    <x v="56"/>
    <x v="0"/>
    <s v="H95RH26523"/>
    <s v="AGRICULTURE, TEXAS DEPARTMENT OF"/>
    <s v="1700 N Congress Ave FL 11th"/>
    <s v="Austin"/>
    <s v="TX"/>
    <s v="78701"/>
    <s v="Travis County"/>
    <n v="223410"/>
  </r>
  <r>
    <s v="2023"/>
    <x v="48"/>
    <s v="Ada"/>
    <x v="48"/>
    <x v="0"/>
    <s v="H95RH00107"/>
    <s v="IDAHO DEPARTMENT OF HEALTH &amp; WELFARE"/>
    <s v="450 W State St FL 10"/>
    <s v="Boise"/>
    <s v="ID"/>
    <s v="83702-6056"/>
    <s v="Ada County"/>
    <n v="223410"/>
  </r>
  <r>
    <s v="2023"/>
    <x v="25"/>
    <s v="Hinds"/>
    <x v="57"/>
    <x v="0"/>
    <s v="H95RH00134"/>
    <s v="MISSISSIPPI STATE DEPARTMENT OF HEALTH"/>
    <s v="570 E Woodrow Wilson Ave"/>
    <s v="Jackson"/>
    <s v="MS"/>
    <s v="39216-4538"/>
    <s v="Hinds County"/>
    <n v="223410"/>
  </r>
  <r>
    <s v="2023"/>
    <x v="21"/>
    <s v="Litchfield"/>
    <x v="21"/>
    <x v="0"/>
    <s v="H95RH00151"/>
    <s v="NORTHWESTERN CONNECTICUT COMMUNITY COLLEGE"/>
    <s v="2 Park Pl"/>
    <s v="Winsted"/>
    <s v="CT"/>
    <s v="06098-1706"/>
    <s v="Litchfield County"/>
    <n v="223410"/>
  </r>
  <r>
    <s v="2023"/>
    <x v="18"/>
    <s v="Centre"/>
    <x v="18"/>
    <x v="0"/>
    <s v="H95RH00125"/>
    <s v="The Pennsylvania State University"/>
    <s v="201 Old Main"/>
    <s v="University Park"/>
    <s v="PA"/>
    <s v="16802-1503"/>
    <s v="Centre County"/>
    <n v="223410"/>
  </r>
  <r>
    <s v="2023"/>
    <x v="49"/>
    <s v="Richmond City"/>
    <x v="49"/>
    <x v="0"/>
    <s v="H95RH00138"/>
    <s v="COMMONWEALTH OF VIRGINIA STATE BOARD OF HEALTH"/>
    <s v="109 Governor St"/>
    <s v="Richmond"/>
    <s v="VA"/>
    <s v="23219-3623"/>
    <s v="Richmond City"/>
    <n v="171367"/>
  </r>
  <r>
    <s v="2023"/>
    <x v="37"/>
    <s v="Juneau"/>
    <x v="37"/>
    <x v="0"/>
    <s v="H95RH00135"/>
    <s v="STATE OF ALASKA DEPARTMENT OF HEALTH"/>
    <s v="350 Main St"/>
    <s v="Juneau"/>
    <s v="AK"/>
    <s v="99801-1149"/>
    <s v="Juneau Borough"/>
    <n v="192524"/>
  </r>
  <r>
    <s v="2023"/>
    <x v="31"/>
    <s v="Grand Forks"/>
    <x v="31"/>
    <x v="0"/>
    <s v="H95RH00118"/>
    <s v="University of North Dakota"/>
    <s v="264 Centennial Dr"/>
    <s v="Grand Forks"/>
    <s v="ND"/>
    <s v="58202-6059"/>
    <s v="Grand Forks County"/>
    <n v="223410"/>
  </r>
  <r>
    <s v="2023"/>
    <x v="47"/>
    <s v="Arapahoe"/>
    <x v="47"/>
    <x v="0"/>
    <s v="H95RH00141"/>
    <s v="COLORADO RURAL HEALTH CENTER"/>
    <s v="3033 S Parker Rd STE 606"/>
    <s v="Aurora"/>
    <s v="CO"/>
    <s v="80014-2923"/>
    <s v="Arapahoe County"/>
    <n v="223410"/>
  </r>
  <r>
    <s v="2023"/>
    <x v="24"/>
    <s v="Kanawha"/>
    <x v="58"/>
    <x v="0"/>
    <s v="H95RH00132"/>
    <s v="Health And Human Resources, West Virginia Department Of"/>
    <s v="350 Capitol St RM 702"/>
    <s v="Charleston"/>
    <s v="WV"/>
    <s v="25301-1757"/>
    <s v="Kanawha County"/>
    <n v="223410"/>
  </r>
  <r>
    <s v="2023"/>
    <x v="14"/>
    <s v="Merrimack"/>
    <x v="14"/>
    <x v="0"/>
    <s v="H95RH00149"/>
    <s v="NEW HAMPSHIRE DEPARTMENT OF HEALTH &amp; HUMAN SERVICES"/>
    <s v="129 Pleasant St"/>
    <s v="Concord"/>
    <s v="NH"/>
    <s v="03301-3852"/>
    <s v="Merrimack County"/>
    <n v="200899"/>
  </r>
  <r>
    <s v="2023"/>
    <x v="36"/>
    <s v="Sacramento"/>
    <x v="36"/>
    <x v="0"/>
    <s v="H95RH45475"/>
    <s v="CALIFORNIA DEPARTMENT OF HEALTH CARE ACCESS AND INFORMATION"/>
    <s v="2020 W El Camino Ave STE 1000"/>
    <s v="Sacramento"/>
    <s v="CA"/>
    <s v="95833-1879"/>
    <s v="Sacramento County"/>
    <n v="166622"/>
  </r>
  <r>
    <s v="2023"/>
    <x v="23"/>
    <s v="Baltimore City"/>
    <x v="23"/>
    <x v="0"/>
    <s v="H95RH00146"/>
    <s v="MARYLAND DEPARTMENT OF HEALTH"/>
    <s v="201 W Preston St FL 3"/>
    <s v="Baltimore"/>
    <s v="MD"/>
    <s v="21201-2301"/>
    <s v="Baltimore City"/>
    <n v="223410"/>
  </r>
  <r>
    <s v="2023"/>
    <x v="5"/>
    <s v="Ramsey"/>
    <x v="5"/>
    <x v="0"/>
    <s v="H95RH00114"/>
    <s v="MINNESOTA DEPARTMENT OF HEALTH"/>
    <s v="625 Robert St N"/>
    <s v="Saint Paul"/>
    <s v="MN"/>
    <s v="55155-2538"/>
    <s v="Ramsey County"/>
    <n v="223410"/>
  </r>
  <r>
    <s v="2023"/>
    <x v="39"/>
    <s v="Davidson"/>
    <x v="59"/>
    <x v="0"/>
    <s v="H95RH00142"/>
    <s v="TENNESSEE DEPARTMENT OF HEALTH"/>
    <s v="710 James Robertson Pkwy"/>
    <s v="Nashville"/>
    <s v="TN"/>
    <s v="37243-1219"/>
    <s v="Davidson County"/>
    <n v="223410"/>
  </r>
  <r>
    <s v="2023"/>
    <x v="1"/>
    <s v="Wake"/>
    <x v="60"/>
    <x v="0"/>
    <s v="H95RH00117"/>
    <s v="STATE OF NORTH CAROLINA DEPARTMENT OF HEALTH &amp; HUMAN SERVICES"/>
    <s v="101 Blair Dr"/>
    <s v="Raleigh"/>
    <s v="NC"/>
    <s v="27603-2040"/>
    <s v="Wake County"/>
    <n v="223410"/>
  </r>
  <r>
    <s v="2023"/>
    <x v="33"/>
    <s v="Albany"/>
    <x v="33"/>
    <x v="0"/>
    <s v="H95RH00122"/>
    <s v="HEALTH RESEARCH, INC."/>
    <s v="150 Broadway STE 280"/>
    <s v="Menands"/>
    <s v="NY"/>
    <s v="12204-2732"/>
    <s v="Albany County"/>
    <n v="223410"/>
  </r>
  <r>
    <s v="2023"/>
    <x v="45"/>
    <s v="Crisp"/>
    <x v="61"/>
    <x v="0"/>
    <s v="H95RH00104"/>
    <s v="DEPARTMENT OF COMMUNITY HEALTH GEORGIA"/>
    <s v="502 S 7th St"/>
    <s v="Cordele"/>
    <s v="GA"/>
    <s v="31015-1443"/>
    <s v="Crisp County"/>
    <n v="199665"/>
  </r>
  <r>
    <s v="2023"/>
    <x v="46"/>
    <s v="Kent"/>
    <x v="46"/>
    <x v="0"/>
    <s v="H95RH00148"/>
    <s v="Executive Office Of The Governor Of Delaware"/>
    <s v="417 Federal St"/>
    <s v="Dover"/>
    <s v="DE"/>
    <s v="19901-3635"/>
    <s v="Kent County"/>
    <n v="216990"/>
  </r>
  <r>
    <s v="2023"/>
    <x v="19"/>
    <s v="Gallatin"/>
    <x v="62"/>
    <x v="0"/>
    <s v="H95RH00116"/>
    <s v="MONTANA STATE UNIVERSITY"/>
    <s v="216 N Montana Ave"/>
    <s v="Bozeman"/>
    <s v="MT"/>
    <s v="59715-3642"/>
    <s v="Gallatin County"/>
    <n v="212540"/>
  </r>
  <r>
    <s v="2023"/>
    <x v="29"/>
    <s v="Shawnee"/>
    <x v="29"/>
    <x v="0"/>
    <s v="H95RH00109"/>
    <s v="HEALTH AND ENVIRONMENT, KANSAS DEPARTMENT OF"/>
    <s v="1000 SW Jackson St"/>
    <s v="Topeka"/>
    <s v="KS"/>
    <s v="66612-1300"/>
    <s v="Shawnee County"/>
    <n v="185428"/>
  </r>
  <r>
    <s v="2023"/>
    <x v="28"/>
    <s v="Laramie"/>
    <x v="28"/>
    <x v="0"/>
    <s v="H95RH00137"/>
    <s v="DEPARTMENT OF HEALTH WYOMING"/>
    <s v="2300 Capitol Ave"/>
    <s v="Cheyenne"/>
    <s v="WY"/>
    <s v="82001-3672"/>
    <s v="Laramie County"/>
    <n v="223410"/>
  </r>
  <r>
    <s v="2023"/>
    <x v="27"/>
    <s v="Providence"/>
    <x v="27"/>
    <x v="0"/>
    <s v="H95RH00144"/>
    <s v="HEALTH, RHODE ISLAND DEPARTMENT OF"/>
    <s v="3 Capitol Hl Ste 3"/>
    <s v="Providence"/>
    <s v="RI"/>
    <s v="02908-5034"/>
    <s v="Providence County"/>
    <n v="223410"/>
  </r>
  <r>
    <s v="2023"/>
    <x v="16"/>
    <s v="Marion"/>
    <x v="16"/>
    <x v="0"/>
    <s v="H95RH00136"/>
    <s v="INDIANA STATE DEPARTMENT OF HEALTH"/>
    <s v="2 N Meridian St"/>
    <s v="Indianapolis"/>
    <s v="IN"/>
    <s v="46204-3021"/>
    <s v="Marion County"/>
    <n v="212418"/>
  </r>
  <r>
    <s v="2023"/>
    <x v="34"/>
    <s v="Dane"/>
    <x v="34"/>
    <x v="0"/>
    <s v="H95RH00131"/>
    <s v="UNIVERSITY OF WISCONSIN SYSTEM"/>
    <s v="21 N Park St STE 6301"/>
    <s v="Madison"/>
    <s v="WI"/>
    <s v="53715-1218"/>
    <s v="Dane County"/>
    <n v="223410"/>
  </r>
  <r>
    <s v="2023"/>
    <x v="10"/>
    <s v="Fayette"/>
    <x v="10"/>
    <x v="0"/>
    <s v="H95RH00110"/>
    <s v="University of Kentucky Research Foundation, The"/>
    <s v="500 S Limestone 109 Kinkead Hall"/>
    <s v="Lexington"/>
    <s v="KY"/>
    <s v="40526-0001"/>
    <s v="Fayette County"/>
    <n v="223410"/>
  </r>
  <r>
    <s v="2023"/>
    <x v="17"/>
    <s v="Mercer"/>
    <x v="17"/>
    <x v="0"/>
    <s v="H95RH00147"/>
    <s v="HEALTH, NEW JERSEY DEPARTMENT OF"/>
    <s v="55 N Willow St"/>
    <s v="Trenton"/>
    <s v="NJ"/>
    <s v="08608-1203"/>
    <s v="Mercer County"/>
    <n v="223410"/>
  </r>
  <r>
    <s v="2023"/>
    <x v="6"/>
    <s v="Hughes"/>
    <x v="6"/>
    <x v="0"/>
    <s v="H95RH00127"/>
    <s v="SOUTH DAKOTA DEPARTMENT OF HEALTH"/>
    <s v="600 E Capitol Ave"/>
    <s v="Pierre"/>
    <s v="SD"/>
    <s v="57501-2536"/>
    <s v="Hughes County"/>
    <n v="223410"/>
  </r>
  <r>
    <s v="2023"/>
    <x v="7"/>
    <s v="Suffolk"/>
    <x v="7"/>
    <x v="0"/>
    <s v="H95RH00145"/>
    <s v="PUBLIC HEALTH, MASSACHUSETTS DEPARTMENT OF"/>
    <s v="250 Washington Street"/>
    <s v="Boston"/>
    <s v="MA"/>
    <s v="02108-4619"/>
    <s v="Suffolk County"/>
    <n v="222409"/>
  </r>
  <r>
    <s v="2023"/>
    <x v="15"/>
    <s v="Salt Lake"/>
    <x v="15"/>
    <x v="0"/>
    <s v="H95RH00129"/>
    <s v="UTAH DEPARTMENT OF HEALTH AND HUMAN SERVICES"/>
    <s v="195 N 1950 W"/>
    <s v="Salt Lake City"/>
    <s v="UT"/>
    <s v="84116-3100"/>
    <s v="Salt Lake County"/>
    <n v="222763"/>
  </r>
  <r>
    <s v="2023"/>
    <x v="13"/>
    <s v="Pulaski"/>
    <x v="13"/>
    <x v="0"/>
    <s v="H95RH00101"/>
    <s v="ARKANSAS DEPARTMENT OF HEALTH"/>
    <s v="4815 W Markham St"/>
    <s v="Little Rock"/>
    <s v="AR"/>
    <s v="72205-3866"/>
    <s v="Pulaski County"/>
    <n v="89628"/>
  </r>
  <r>
    <s v="2023"/>
    <x v="44"/>
    <s v="Ingham"/>
    <x v="63"/>
    <x v="0"/>
    <s v="H95RH31118"/>
    <s v="Michigan Center For Rural Health"/>
    <s v="218B W Fee Hall"/>
    <s v="East Lansing"/>
    <s v="MI"/>
    <s v="48824"/>
    <s v="Ingham County"/>
    <n v="223410"/>
  </r>
  <r>
    <s v="2023"/>
    <x v="41"/>
    <s v="Pima"/>
    <x v="64"/>
    <x v="0"/>
    <s v="H95RH00102"/>
    <s v="UNIVERSITY OF ARIZONA"/>
    <s v="845 N Park Ave RM 538"/>
    <s v="Tucson"/>
    <s v="AZ"/>
    <s v="85719-4871"/>
    <s v="Pima County"/>
    <n v="221706"/>
  </r>
  <r>
    <s v="2023"/>
    <x v="42"/>
    <s v="Thurston"/>
    <x v="42"/>
    <x v="0"/>
    <s v="H95RH00130"/>
    <s v="HEALTH, WASHINGTON STATE DEPARTMENT OF"/>
    <s v="101 Israel Rd SE"/>
    <s v="Tumwater"/>
    <s v="WA"/>
    <s v="98501-5570"/>
    <s v="Thurston County"/>
    <n v="223410"/>
  </r>
  <r>
    <s v="2023"/>
    <x v="12"/>
    <s v="Kennebec"/>
    <x v="65"/>
    <x v="0"/>
    <s v="H95RH00112"/>
    <s v="Health And Human Services, Maine Department Of"/>
    <s v="11 State House Sta"/>
    <s v="Augusta"/>
    <s v="ME"/>
    <s v="04333-0011"/>
    <s v="Kennebec County"/>
    <n v="223410"/>
  </r>
  <r>
    <s v="2023"/>
    <x v="30"/>
    <s v="Washoe"/>
    <x v="30"/>
    <x v="0"/>
    <s v="H95RH00121"/>
    <s v="Nevada System of Higher Education"/>
    <s v="1664 N Virginia St"/>
    <s v="Reno"/>
    <s v="NV"/>
    <s v="89557-0001"/>
    <s v="Washoe County"/>
    <n v="223410"/>
  </r>
  <r>
    <s v="2023"/>
    <x v="8"/>
    <s v="Montgomery"/>
    <x v="66"/>
    <x v="0"/>
    <s v="H95RH00100"/>
    <s v="PUBLIC HEALTH, ALABAMA DEPARTMENT OF"/>
    <s v="201 Monroe St STE 1050"/>
    <s v="Montgomery"/>
    <s v="AL"/>
    <s v="36104-6959"/>
    <s v="Montgomery County"/>
    <n v="158410"/>
  </r>
  <r>
    <s v="2023"/>
    <x v="44"/>
    <s v="Oakland"/>
    <x v="67"/>
    <x v="1"/>
    <s v="U14RH19776"/>
    <s v="NATIONAL ORGANIZATION OF STATE OFFICES OF RURAL HEALTH, INC."/>
    <s v="10047 Creekwood Trl"/>
    <s v="Springfield Township"/>
    <s v="MI"/>
    <s v="48350-2058"/>
    <s v="Oakland County"/>
    <n v="937500"/>
  </r>
  <r>
    <s v="2024"/>
    <x v="34"/>
    <s v="Dane"/>
    <x v="34"/>
    <x v="0"/>
    <s v="H95RH00131"/>
    <s v="UNIVERSITY OF WISCONSIN SYSTEM"/>
    <s v="21 N Park St STE 6301"/>
    <s v="Madison"/>
    <s v="WI"/>
    <s v="53715-1218"/>
    <s v="Dane County"/>
    <n v="223410"/>
  </r>
  <r>
    <s v="2024"/>
    <x v="11"/>
    <s v="Santa Fe"/>
    <x v="11"/>
    <x v="0"/>
    <s v="H95RH00120"/>
    <s v="DEPARTMENT OF HEALTH NEW MEXICO"/>
    <s v="1190 S Saint Francis Dr"/>
    <s v="Santa Fe"/>
    <s v="NM"/>
    <s v="87505-4173"/>
    <s v="Santa Fe County"/>
    <n v="178980"/>
  </r>
  <r>
    <s v="2024"/>
    <x v="32"/>
    <s v="Leon"/>
    <x v="32"/>
    <x v="0"/>
    <s v="H95RH00103"/>
    <s v="FLORIDA DEPARTMENT OF HEALTH"/>
    <s v="4052 Bald Cypress Way Bin 01"/>
    <s v="Tallahassee"/>
    <s v="FL"/>
    <s v="32399-0001"/>
    <s v="Leon County"/>
    <n v="156966"/>
  </r>
  <r>
    <s v="2024"/>
    <x v="17"/>
    <s v="Mercer"/>
    <x v="17"/>
    <x v="0"/>
    <s v="H95RH00147"/>
    <s v="HEALTH, NEW JERSEY DEPARTMENT OF"/>
    <s v="55 N Willow St"/>
    <s v="Trenton"/>
    <s v="NJ"/>
    <s v="08608-1203"/>
    <s v="Mercer County"/>
    <n v="223410"/>
  </r>
  <r>
    <s v="2024"/>
    <x v="20"/>
    <s v="Orleans"/>
    <x v="20"/>
    <x v="0"/>
    <s v="H95RH00111"/>
    <s v="HEALTH, LOUISIANA DEPARTMENT OF"/>
    <s v="1450 Poydras St STE 1652"/>
    <s v="New Orleans"/>
    <s v="LA"/>
    <s v="70112-1227"/>
    <s v="Orleans Parish"/>
    <n v="206996"/>
  </r>
  <r>
    <s v="2024"/>
    <x v="25"/>
    <s v="Hinds"/>
    <x v="57"/>
    <x v="0"/>
    <s v="H95RH00134"/>
    <s v="MISSISSIPPI STATE DEPARTMENT OF HEALTH"/>
    <s v="570 E Woodrow Wilson Ave"/>
    <s v="Jackson"/>
    <s v="MS"/>
    <s v="39216-4538"/>
    <s v="Hinds County"/>
    <n v="198136"/>
  </r>
  <r>
    <s v="2024"/>
    <x v="6"/>
    <s v="Hughes"/>
    <x v="6"/>
    <x v="0"/>
    <s v="H95RH00127"/>
    <s v="SOUTH DAKOTA DEPARTMENT OF HEALTH"/>
    <s v="600 E Capitol Ave"/>
    <s v="Pierre"/>
    <s v="SD"/>
    <s v="57501-2536"/>
    <s v="Hughes County"/>
    <n v="213860"/>
  </r>
  <r>
    <s v="2024"/>
    <x v="14"/>
    <s v="Merrimack"/>
    <x v="14"/>
    <x v="0"/>
    <s v="H95RH00149"/>
    <s v="NEW HAMPSHIRE DEPARTMENT OF HEALTH &amp; HUMAN SERVICES"/>
    <s v="129 Pleasant St"/>
    <s v="Concord"/>
    <s v="NH"/>
    <s v="03301-3852"/>
    <s v="Merrimack County"/>
    <n v="223410"/>
  </r>
  <r>
    <s v="2024"/>
    <x v="9"/>
    <s v="Lexington"/>
    <x v="9"/>
    <x v="0"/>
    <s v="H95RH00126"/>
    <s v="South Carolina Office of Rural Health, Inc."/>
    <s v="107 Saluda Pointe Dr"/>
    <s v="Lexington"/>
    <s v="SC"/>
    <s v="29072-7296"/>
    <s v="Lexington County"/>
    <n v="223410"/>
  </r>
  <r>
    <s v="2024"/>
    <x v="18"/>
    <s v="Centre"/>
    <x v="18"/>
    <x v="0"/>
    <s v="H95RH00125"/>
    <s v="The Pennsylvania State University"/>
    <s v="201 OLD MAIN"/>
    <s v="University Park"/>
    <s v="PA"/>
    <s v="16802-1503"/>
    <s v="Centre County"/>
    <n v="223410"/>
  </r>
  <r>
    <s v="2024"/>
    <x v="48"/>
    <s v="Ada"/>
    <x v="48"/>
    <x v="0"/>
    <s v="H95RH00107"/>
    <s v="IDAHO DEPARTMENT OF HEALTH &amp; WELFARE"/>
    <s v="450 W State St FL 10"/>
    <s v="Boise"/>
    <s v="ID"/>
    <s v="83702-6056"/>
    <s v="Ada County"/>
    <n v="223410"/>
  </r>
  <r>
    <s v="2024"/>
    <x v="22"/>
    <s v="Travis"/>
    <x v="56"/>
    <x v="0"/>
    <s v="H95RH26523"/>
    <s v="AGRICULTURE, TEXAS DEPARTMENT OF"/>
    <s v="1700 Congress Ave"/>
    <s v="Austin"/>
    <s v="TX"/>
    <s v="78701-1436"/>
    <s v="Travis County"/>
    <n v="219236"/>
  </r>
  <r>
    <s v="2024"/>
    <x v="4"/>
    <s v="Multnomah"/>
    <x v="54"/>
    <x v="0"/>
    <s v="H95RH00124"/>
    <s v="OREGON HEALTH &amp; SCIENCE UNIVERSITY"/>
    <s v="3181 SW Sam Jackson Park Rd"/>
    <s v="Portland"/>
    <s v="OR"/>
    <s v="97239-3011"/>
    <s v="Multnomah County"/>
    <n v="223410"/>
  </r>
  <r>
    <s v="2024"/>
    <x v="12"/>
    <s v="Kennebec"/>
    <x v="65"/>
    <x v="0"/>
    <s v="H95RH00112"/>
    <s v="Health And Human Services, Maine Department Of"/>
    <s v="11 State House Sta"/>
    <s v="Augusta"/>
    <s v="ME"/>
    <s v="04333-0011"/>
    <s v="Kennebec County"/>
    <n v="223410"/>
  </r>
  <r>
    <s v="2024"/>
    <x v="24"/>
    <s v="Kanawha"/>
    <x v="58"/>
    <x v="0"/>
    <s v="H95RH00132"/>
    <s v="WEST VIRGINIA STATE HEALTH DEPARTMENT"/>
    <s v="1 Davis Sq"/>
    <s v="Charleston"/>
    <s v="WV"/>
    <s v="25301-1729"/>
    <s v="Kanawha County"/>
    <n v="223410"/>
  </r>
  <r>
    <s v="2024"/>
    <x v="47"/>
    <s v="Arapahoe"/>
    <x v="47"/>
    <x v="0"/>
    <s v="H95RH00141"/>
    <s v="COLORADO RURAL HEALTH CENTER"/>
    <s v="6551 S Revere Pkwy, Ste 155"/>
    <s v="Centennial"/>
    <s v="CO"/>
    <s v="80111-6409"/>
    <s v="Arapahoe County"/>
    <n v="223410"/>
  </r>
  <r>
    <s v="2024"/>
    <x v="46"/>
    <s v="Kent"/>
    <x v="46"/>
    <x v="0"/>
    <s v="H95RH00148"/>
    <s v="EXECUTIVE OFFICE OF THE GOVERNOR OF DELAWARE"/>
    <s v="417 Federal St"/>
    <s v="Dover"/>
    <s v="DE"/>
    <s v="19901-3635"/>
    <s v="Kent County"/>
    <n v="223410"/>
  </r>
  <r>
    <s v="2024"/>
    <x v="42"/>
    <s v="Thurston"/>
    <x v="42"/>
    <x v="0"/>
    <s v="H95RH00130"/>
    <s v="HEALTH, WASHINGTON STATE DEPARTMENT OF"/>
    <s v="101 Israel Rd SE"/>
    <s v="Tumwater"/>
    <s v="WA"/>
    <s v="98501-5570"/>
    <s v="Thurston County"/>
    <n v="223410"/>
  </r>
  <r>
    <s v="2024"/>
    <x v="37"/>
    <s v="Juneau"/>
    <x v="37"/>
    <x v="0"/>
    <s v="H95RH00135"/>
    <s v="STATE OF ALASKA DEPARTMENT OF HEALTH"/>
    <s v="350 Main St"/>
    <s v="Juneau"/>
    <s v="AK"/>
    <s v="99801-1149"/>
    <s v="Juneau Borough"/>
    <n v="215084"/>
  </r>
  <r>
    <s v="2024"/>
    <x v="38"/>
    <s v="Sangamon"/>
    <x v="38"/>
    <x v="0"/>
    <s v="H95RH00108"/>
    <s v="DEPARTMENT OF PUBLIC HEALTH ILLINOIS"/>
    <s v="525 W Jefferson St"/>
    <s v="Springfield"/>
    <s v="IL"/>
    <s v="62702-5056"/>
    <s v="Sangamon County"/>
    <n v="195494"/>
  </r>
  <r>
    <s v="2024"/>
    <x v="35"/>
    <s v="Franklin"/>
    <x v="55"/>
    <x v="0"/>
    <s v="H95RH00133"/>
    <s v="OHIO DEPARTMENT OF HEALTH"/>
    <s v="246 N High St"/>
    <s v="Columbus"/>
    <s v="OH"/>
    <s v="43215-2406"/>
    <s v="Franklin County"/>
    <n v="223410"/>
  </r>
  <r>
    <s v="2024"/>
    <x v="5"/>
    <s v="Ramsey"/>
    <x v="5"/>
    <x v="0"/>
    <s v="H95RH00114"/>
    <s v="MINNESOTA DEPARTMENT OF HEALTH"/>
    <s v="625 Robert St N"/>
    <s v="Saint Paul"/>
    <s v="MN"/>
    <s v="55155"/>
    <s v="Ramsey County"/>
    <n v="223410"/>
  </r>
  <r>
    <s v="2024"/>
    <x v="39"/>
    <s v="Davidson"/>
    <x v="59"/>
    <x v="0"/>
    <s v="H95RH00142"/>
    <s v="TENNESSEE DEPARTMENT OF HEALTH"/>
    <s v="710 James Robertson Pkwy"/>
    <s v="Nashville"/>
    <s v="TN"/>
    <s v="37243-1219"/>
    <s v="Davidson County"/>
    <n v="223410"/>
  </r>
  <r>
    <s v="2024"/>
    <x v="29"/>
    <s v="Shawnee"/>
    <x v="29"/>
    <x v="0"/>
    <s v="H95RH00109"/>
    <s v="KANSAS DEPARTMENT OF HEALTH &amp; ENVIRONMENT"/>
    <s v="1000 SW Jackson St STE 570"/>
    <s v="Topeka"/>
    <s v="KS"/>
    <s v="66612-1371"/>
    <s v="Shawnee County"/>
    <n v="129928"/>
  </r>
  <r>
    <s v="2024"/>
    <x v="44"/>
    <s v="Ingham"/>
    <x v="63"/>
    <x v="0"/>
    <s v="H95RH31118"/>
    <s v="MICHIGAN CENTER FOR RURAL HEALTH"/>
    <s v="B218 Fee Rd"/>
    <s v="East Lansing"/>
    <s v="MI"/>
    <s v="48824"/>
    <s v="Ingham County"/>
    <n v="223410"/>
  </r>
  <r>
    <s v="2024"/>
    <x v="45"/>
    <s v="Crisp"/>
    <x v="61"/>
    <x v="0"/>
    <s v="H95RH00104"/>
    <s v="DEPARTMENT OF COMMUNITY HEALTH GEORGIA"/>
    <s v="502 S 7th St"/>
    <s v="Cordele"/>
    <s v="GA"/>
    <s v="31015-1443"/>
    <s v="Crisp County"/>
    <n v="211788"/>
  </r>
  <r>
    <s v="2024"/>
    <x v="1"/>
    <s v="Wake"/>
    <x v="60"/>
    <x v="0"/>
    <s v="H95RH00117"/>
    <s v="STATE OF NORTH CAROLINA DEPARTMENT OF HEALTH &amp; HUMAN SERVICES"/>
    <s v="101 Blair Dr"/>
    <s v="Raleigh"/>
    <s v="NC"/>
    <s v="27603-2040"/>
    <s v="Wake County"/>
    <n v="211049"/>
  </r>
  <r>
    <s v="2024"/>
    <x v="36"/>
    <s v="Sacramento"/>
    <x v="36"/>
    <x v="0"/>
    <s v="H95RH45475"/>
    <s v="CALIFORNIA DEPARTMENT OF HEALTH CARE ACCESS AND INFORMATION"/>
    <s v="2020 W El Camino Ave STE 1000"/>
    <s v="Sacramento"/>
    <s v="CA"/>
    <s v="95833-1879"/>
    <s v="Sacramento County"/>
    <n v="223410"/>
  </r>
  <r>
    <s v="2024"/>
    <x v="41"/>
    <s v="Pima"/>
    <x v="64"/>
    <x v="0"/>
    <s v="H95RH00102"/>
    <s v="UNIVERSITY OF ARIZONA"/>
    <s v="845 N Park Ave RM 538"/>
    <s v="Tucson"/>
    <s v="AZ"/>
    <s v="85719-4871"/>
    <s v="Pima County"/>
    <n v="223410"/>
  </r>
  <r>
    <s v="2024"/>
    <x v="13"/>
    <s v="Pulaski"/>
    <x v="13"/>
    <x v="0"/>
    <s v="H95RH00101"/>
    <s v="ARKANSAS DEPARTMENT OF HEALTH"/>
    <s v="4815 W Markham St"/>
    <s v="Little Rock"/>
    <s v="AR"/>
    <s v="72205-3866"/>
    <s v="Pulaski County"/>
    <n v="100169"/>
  </r>
  <r>
    <s v="2024"/>
    <x v="8"/>
    <s v="Montgomery"/>
    <x v="66"/>
    <x v="0"/>
    <s v="H95RH00100"/>
    <s v="ALABAMA DEPARTMENT OF HEALTH"/>
    <s v="201 Monroe St"/>
    <s v="Montgomery"/>
    <s v="AL"/>
    <s v="36104-3735"/>
    <s v="Montgomery County"/>
    <n v="215279"/>
  </r>
  <r>
    <s v="2024"/>
    <x v="33"/>
    <s v="Albany"/>
    <x v="33"/>
    <x v="0"/>
    <s v="H95RH00122"/>
    <s v="HEALTH RESEARCH, INC."/>
    <s v="150 Broadway STE 280"/>
    <s v="Menands"/>
    <s v="NY"/>
    <s v="12204-2732"/>
    <s v="Albany County"/>
    <n v="223410"/>
  </r>
  <r>
    <s v="2024"/>
    <x v="21"/>
    <s v="Northwest Hills"/>
    <x v="21"/>
    <x v="0"/>
    <s v="H95RH00151"/>
    <s v="NORTHWESTERN CONNECTICUT COMMUNITY COLLEGE"/>
    <s v="2 Park Pl"/>
    <s v="Winsted"/>
    <s v="CT"/>
    <s v="06098-1706"/>
    <s v="Northwest Hills County"/>
    <n v="218681"/>
  </r>
  <r>
    <s v="2024"/>
    <x v="15"/>
    <s v="Salt Lake"/>
    <x v="15"/>
    <x v="0"/>
    <s v="H95RH00129"/>
    <s v="UTAH DEPARTMENT OF HEALTH AND HUMAN SERVICES"/>
    <s v="195 N 1950 W"/>
    <s v="Salt Lake City"/>
    <s v="UT"/>
    <s v="84116-3100"/>
    <s v="Salt Lake County"/>
    <n v="223410"/>
  </r>
  <r>
    <s v="2024"/>
    <x v="0"/>
    <s v="Polk"/>
    <x v="0"/>
    <x v="0"/>
    <s v="H95RH00106"/>
    <s v="IOWA DEPARTMENT OF PUBLIC HEALTH"/>
    <s v="321 E 12th St"/>
    <s v="Des Moines"/>
    <s v="IA"/>
    <s v="50319-1002"/>
    <s v="Polk County"/>
    <n v="223410"/>
  </r>
  <r>
    <s v="2024"/>
    <x v="49"/>
    <s v="Richmond City"/>
    <x v="49"/>
    <x v="0"/>
    <s v="H95RH00138"/>
    <s v="COMMONWEALTH OF VIRGINIA STATE BOARD OF HEALTH"/>
    <s v="109 Governor St"/>
    <s v="Richmond"/>
    <s v="VA"/>
    <s v="23219-3623"/>
    <s v="Richmond City"/>
    <n v="218633"/>
  </r>
  <r>
    <s v="2024"/>
    <x v="40"/>
    <s v="Honolulu"/>
    <x v="40"/>
    <x v="0"/>
    <s v="H95RH00105"/>
    <s v="HAWAII DEPARTMENT OF HEALTH"/>
    <s v="1250 Punchbowl St"/>
    <s v="Honolulu"/>
    <s v="HI"/>
    <s v="96813-2416"/>
    <s v="Honolulu County"/>
    <n v="223410"/>
  </r>
  <r>
    <s v="2024"/>
    <x v="3"/>
    <s v="Washington"/>
    <x v="3"/>
    <x v="0"/>
    <s v="H95RH00140"/>
    <s v="HUMAN SERVICES VERMONT AGENCY OF"/>
    <s v="280 State Dr"/>
    <s v="Waterbury"/>
    <s v="VT"/>
    <s v="05671-9501"/>
    <s v="Washington County"/>
    <n v="223410"/>
  </r>
  <r>
    <s v="2024"/>
    <x v="23"/>
    <s v="Baltimore City"/>
    <x v="23"/>
    <x v="0"/>
    <s v="H95RH00146"/>
    <s v="MARYLAND DEPARTMENT OF HEALTH"/>
    <s v="201 W Preston St FL 3"/>
    <s v="Baltimore"/>
    <s v="MD"/>
    <s v="21201-2301"/>
    <s v="Baltimore City"/>
    <n v="183703"/>
  </r>
  <r>
    <s v="2024"/>
    <x v="16"/>
    <s v="Marion"/>
    <x v="16"/>
    <x v="0"/>
    <s v="H95RH00136"/>
    <s v="INDIANA DEPARTMENT OF HEALTH"/>
    <s v="2 N Meridian St"/>
    <s v="Indianapolis"/>
    <s v="IN"/>
    <s v="46204-3021"/>
    <s v="Marion County"/>
    <n v="216469"/>
  </r>
  <r>
    <s v="2024"/>
    <x v="27"/>
    <s v="Providence"/>
    <x v="27"/>
    <x v="0"/>
    <s v="H95RH00144"/>
    <s v="Health, Rhode Island Department of"/>
    <s v="3 Capitol Hl, Ste 3"/>
    <s v="Providence"/>
    <s v="RI"/>
    <s v="02908-5034"/>
    <s v="Providence County"/>
    <n v="223410"/>
  </r>
  <r>
    <s v="2024"/>
    <x v="10"/>
    <s v="Fayette"/>
    <x v="10"/>
    <x v="0"/>
    <s v="H95RH00110"/>
    <s v="University of Kentucky Research Foundation, The"/>
    <s v="500 S Limestone 109 Kinkead Hall"/>
    <s v="Lexington"/>
    <s v="KY"/>
    <s v="40526-0001"/>
    <s v="Fayette County"/>
    <n v="223410"/>
  </r>
  <r>
    <s v="2024"/>
    <x v="28"/>
    <s v="Laramie"/>
    <x v="28"/>
    <x v="0"/>
    <s v="H95RH00137"/>
    <s v="DEPARTMENT OF HEALTH WYOMING"/>
    <s v="2300 Capitol Ave"/>
    <s v="Cheyenne"/>
    <s v="WY"/>
    <s v="82001-3672"/>
    <s v="Laramie County"/>
    <n v="194740"/>
  </r>
  <r>
    <s v="2024"/>
    <x v="31"/>
    <s v="Grand Forks"/>
    <x v="31"/>
    <x v="0"/>
    <s v="H95RH00118"/>
    <s v="UNIVERSITY OF NORTH DAKOTA"/>
    <s v="264 Centennial Dr STOP 8371"/>
    <s v="Grand Forks"/>
    <s v="ND"/>
    <s v="58202-8371"/>
    <s v="Grand Forks County"/>
    <n v="223410"/>
  </r>
  <r>
    <s v="2024"/>
    <x v="2"/>
    <s v="Lancaster"/>
    <x v="2"/>
    <x v="0"/>
    <s v="H95RH00119"/>
    <s v="NEBRASKA DEPARTMENT OF HEALTH &amp; HUMAN SERVICES"/>
    <s v="301 Centennial Mall S"/>
    <s v="Lincoln"/>
    <s v="NE"/>
    <s v="68508-2529"/>
    <s v="Lancaster County"/>
    <n v="223410"/>
  </r>
  <r>
    <s v="2024"/>
    <x v="7"/>
    <s v="Suffolk"/>
    <x v="7"/>
    <x v="0"/>
    <s v="H95RH00145"/>
    <s v="PUBLIC HEALTH, MASSACHUSETTS DEPARTMENT OF"/>
    <s v="250 Washington Street"/>
    <s v="Boston"/>
    <s v="MA"/>
    <s v="02108-4619"/>
    <s v="Suffolk County"/>
    <n v="221734"/>
  </r>
  <r>
    <s v="2024"/>
    <x v="26"/>
    <s v="Cole"/>
    <x v="26"/>
    <x v="0"/>
    <s v="H95RH00115"/>
    <s v="MISSOURI DEPARTMENT OF HEALTH &amp; SENIOR SERVICES"/>
    <s v="920 Wildwood Dr"/>
    <s v="Jefferson City"/>
    <s v="MO"/>
    <s v="65109-5796"/>
    <s v="Cole County"/>
    <n v="204952"/>
  </r>
  <r>
    <s v="2024"/>
    <x v="19"/>
    <s v="Gallatin"/>
    <x v="62"/>
    <x v="0"/>
    <s v="H95RH00116"/>
    <s v="Montana State University"/>
    <s v="216 N Montana Ave"/>
    <s v="Bozeman"/>
    <s v="MT"/>
    <s v="59715-3642"/>
    <s v="Gallatin County"/>
    <n v="223410"/>
  </r>
  <r>
    <s v="2024"/>
    <x v="43"/>
    <s v="Tulsa"/>
    <x v="43"/>
    <x v="0"/>
    <s v="H95RH00153"/>
    <s v="OKLAHOMA STATE UNIVERSITY"/>
    <s v="1111 W 17th St"/>
    <s v="Tulsa"/>
    <s v="OK"/>
    <s v="74107-1886"/>
    <s v="Tulsa County"/>
    <n v="222796"/>
  </r>
  <r>
    <s v="2024"/>
    <x v="30"/>
    <s v="Washoe"/>
    <x v="30"/>
    <x v="0"/>
    <s v="H95RH00121"/>
    <s v="BOARD OF REGENTS OF THE NEVADA SYSTEM OF HIGHER ED"/>
    <s v="1664 N Virginia St # 285"/>
    <s v="Reno"/>
    <s v="NV"/>
    <s v="89557-0001"/>
    <s v="Washoe County"/>
    <n v="223410"/>
  </r>
  <r>
    <s v="2024"/>
    <x v="1"/>
    <s v="Granville"/>
    <x v="1"/>
    <x v="1"/>
    <s v="U14RH19776"/>
    <s v="NATIONAL ORGANIZATION OF STATE OFFICES OF RURAL HEALTH, INC."/>
    <s v="4655 Goochs Mill Road"/>
    <s v="Oxford"/>
    <s v="NC"/>
    <s v="27565-7919"/>
    <s v="Granville County"/>
    <n v="9375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">
  <r>
    <x v="0"/>
    <x v="0"/>
    <s v="Orange County, NC"/>
    <x v="0"/>
    <s v="Rural Residency Technical Assistance and Development Program (UK6)"/>
    <s v="UK6RH32513"/>
    <s v="University of North Carolina at Chapel Hill"/>
    <s v="104 Airport Dr Ste 2200"/>
    <s v="Chapel Hill"/>
    <s v="NC"/>
    <s v="27599-5023"/>
    <s v="Orange County"/>
    <n v="2400000"/>
  </r>
  <r>
    <x v="1"/>
    <x v="1"/>
    <s v="Bibb County, AL"/>
    <x v="1"/>
    <s v="Rural Residency Planning and Development Program (P13)"/>
    <s v="P13RH33162"/>
    <s v="Cahaba Medical Care Foundation"/>
    <s v="195 Hospital Dr"/>
    <s v="Centreville"/>
    <s v="AL"/>
    <s v="35042-2935"/>
    <s v="Bibb County"/>
    <n v="750000"/>
  </r>
  <r>
    <x v="1"/>
    <x v="2"/>
    <s v="Nevada County, CA"/>
    <x v="2"/>
    <s v="Rural Residency Planning and Development Program (P13)"/>
    <s v="P13RH33177"/>
    <s v="SIERRA NEVADE MEMORIAL HOSPITAL FOUNDATION INC"/>
    <s v="140 Litton Dr Ste 220"/>
    <s v="Grass Valley"/>
    <s v="CA"/>
    <s v="95945-5080"/>
    <s v="Nevada County"/>
    <n v="749636"/>
  </r>
  <r>
    <x v="1"/>
    <x v="2"/>
    <s v="Amador County, CA"/>
    <x v="3"/>
    <s v="Rural Residency Planning and Development Program (P13)"/>
    <s v="P13RH33178"/>
    <s v="Sutter Valley Hospitals"/>
    <s v="200 Mission Blvd"/>
    <s v="Jackson"/>
    <s v="CA"/>
    <s v="95642-2564"/>
    <s v="Amador County"/>
    <n v="750000"/>
  </r>
  <r>
    <x v="1"/>
    <x v="3"/>
    <s v="New Haven County, CT"/>
    <x v="4"/>
    <s v="Rural Residency Planning and Development Program (P13)"/>
    <s v="P13RH33173"/>
    <s v="QUINNIPIAC UNIVERSITY"/>
    <s v="275 Mount Carmel Ave"/>
    <s v="Hamden"/>
    <s v="CT"/>
    <s v="06518-1905"/>
    <s v="New Haven County"/>
    <n v="749822"/>
  </r>
  <r>
    <x v="1"/>
    <x v="4"/>
    <s v="Sussex County, DE"/>
    <x v="5"/>
    <s v="Rural Residency Planning and Development Program (P13)"/>
    <s v="P13RH33161"/>
    <s v="BEEBE MEDICAL CENTER, INC."/>
    <s v="424 Savannah Rd"/>
    <s v="Lewes"/>
    <s v="DE"/>
    <s v="19958-1462"/>
    <s v="Sussex County"/>
    <n v="750000"/>
  </r>
  <r>
    <x v="1"/>
    <x v="4"/>
    <s v="Kent County, DE"/>
    <x v="5"/>
    <s v="Rural Residency Planning and Development Program (P13)"/>
    <s v="P13RH33160"/>
    <s v="BAYHEALTH MEDICAL CENTER, INC."/>
    <s v="640 S State St"/>
    <s v="Dover"/>
    <s v="DE"/>
    <s v="19901-3530"/>
    <s v="Kent County"/>
    <n v="750000"/>
  </r>
  <r>
    <x v="1"/>
    <x v="5"/>
    <s v="Colquitt County, GA"/>
    <x v="6"/>
    <s v="Rural Residency Planning and Development Program (P13)"/>
    <s v="P13RH33165"/>
    <s v="HOSPITAL AUTHORITY OF COLQUITT COUNTY"/>
    <s v="3131 S Main St"/>
    <s v="Moultrie"/>
    <s v="GA"/>
    <s v="31768-6925"/>
    <s v="Colquitt County"/>
    <n v="750000"/>
  </r>
  <r>
    <x v="1"/>
    <x v="6"/>
    <s v="Huntington County, IN"/>
    <x v="7"/>
    <s v="Rural Residency Planning and Development Program (P13)"/>
    <s v="P13RH33166"/>
    <s v="Huntington Memorial Hospital, Inc."/>
    <s v="2001 Stults Rd"/>
    <s v="Huntington"/>
    <s v="IN"/>
    <s v="46750-1291"/>
    <s v="Huntington County"/>
    <n v="749999"/>
  </r>
  <r>
    <x v="1"/>
    <x v="7"/>
    <s v="Crawford County, KS"/>
    <x v="8"/>
    <s v="Rural Residency Planning and Development Program (P13)"/>
    <s v="P13RH33163"/>
    <s v="COMMUNITY HEALTH CENTER OF SOUTHEAST KANSAS, INC."/>
    <s v="3011 N Michigan St"/>
    <s v="Pittsburg"/>
    <s v="KS"/>
    <s v="66762-2546"/>
    <s v="Crawford County"/>
    <n v="750000"/>
  </r>
  <r>
    <x v="1"/>
    <x v="8"/>
    <s v="Cumberland County, ME"/>
    <x v="9"/>
    <s v="Rural Residency Planning and Development Program (P13)"/>
    <s v="P13RH33167"/>
    <s v="MaineHealth"/>
    <s v="22 Bramhall St"/>
    <s v="Portland"/>
    <s v="ME"/>
    <s v="04102-3134"/>
    <s v="Cumberland County"/>
    <n v="725933"/>
  </r>
  <r>
    <x v="1"/>
    <x v="9"/>
    <s v="Baltimore City, MD"/>
    <x v="10"/>
    <s v="Rural Residency Planning and Development Program (P13)"/>
    <s v="P13RH33180"/>
    <s v="UNIVERSITY OF MARYLAND"/>
    <s v="220 Arch St Rm 02148"/>
    <s v="Baltimore"/>
    <s v="MD"/>
    <s v="21201-1531"/>
    <s v="Baltimore City"/>
    <n v="750000"/>
  </r>
  <r>
    <x v="1"/>
    <x v="10"/>
    <s v="Suffolk County, MA"/>
    <x v="11"/>
    <s v="Rural Residency Planning and Development Program (P13)"/>
    <s v="P13RH33168"/>
    <s v="Massachusetts General Hospital, The"/>
    <s v="55 Fruit St"/>
    <s v="Boston"/>
    <s v="MA"/>
    <s v="02114-2621"/>
    <s v="Suffolk County"/>
    <n v="749235"/>
  </r>
  <r>
    <x v="1"/>
    <x v="11"/>
    <s v="Boone County, MO"/>
    <x v="12"/>
    <s v="Rural Residency Planning and Development Program (P13)"/>
    <s v="P13RH33181"/>
    <s v="UNIVERSITY OF MISSOURI SYSTEM"/>
    <s v="316 University Hall"/>
    <s v="Columbia"/>
    <s v="MO"/>
    <s v="65211-3020"/>
    <s v="Boone County"/>
    <n v="749373"/>
  </r>
  <r>
    <x v="1"/>
    <x v="12"/>
    <s v="Otero County, NM"/>
    <x v="13"/>
    <s v="Rural Residency Planning and Development Program (P13)"/>
    <s v="P13RH33172"/>
    <s v="Otero County Hospital Association"/>
    <s v="2669 Scenic Dr"/>
    <s v="Alamogordo"/>
    <s v="NM"/>
    <s v="88310-8734"/>
    <s v="Otero County"/>
    <n v="749933"/>
  </r>
  <r>
    <x v="1"/>
    <x v="12"/>
    <s v="McKinley County, NM"/>
    <x v="14"/>
    <s v="Rural Residency Planning and Development Program (P13)"/>
    <s v="P13RH33174"/>
    <s v="Rehoboth Mckinley Christian Health Care Services, Inc."/>
    <s v="1901 Red Rock Dr"/>
    <s v="Gallup"/>
    <s v="NM"/>
    <s v="87301-5683"/>
    <s v="McKinley County"/>
    <n v="750000"/>
  </r>
  <r>
    <x v="1"/>
    <x v="0"/>
    <s v="Ashe County, NC"/>
    <x v="15"/>
    <s v="Rural Residency Planning and Development Program (P13)"/>
    <s v="P13RH33159"/>
    <s v="Ashe Memorial Hospital, Inc"/>
    <s v="200 Hospital Ave"/>
    <s v="Jefferson"/>
    <s v="NC"/>
    <s v="28640-9244"/>
    <s v="Ashe County"/>
    <n v="750000"/>
  </r>
  <r>
    <x v="1"/>
    <x v="0"/>
    <s v="Watauga County, NC"/>
    <x v="15"/>
    <s v="Rural Residency Planning and Development Program (P13)"/>
    <s v="P13RH33184"/>
    <s v="WATAUGA MEDICAL CENTER, INC."/>
    <s v="336 Deerfield Rd"/>
    <s v="Boone"/>
    <s v="NC"/>
    <s v="28607-5008"/>
    <s v="Watauga County"/>
    <n v="750000"/>
  </r>
  <r>
    <x v="1"/>
    <x v="13"/>
    <s v="Cherokee County, OK"/>
    <x v="16"/>
    <s v="Rural Residency Planning and Development Program (P13)"/>
    <s v="P13RH33179"/>
    <s v="THE CHEROKEE NATION"/>
    <s v="17675 S Muskogee Ave"/>
    <s v="Tahlequah"/>
    <s v="OK"/>
    <s v="74464-5492"/>
    <s v="Cherokee County"/>
    <n v="749916"/>
  </r>
  <r>
    <x v="1"/>
    <x v="14"/>
    <s v="Douglas County, OR"/>
    <x v="17"/>
    <s v="Rural Residency Planning and Development Program (P13)"/>
    <s v="P13RH33171"/>
    <s v="Mercy Foundation, Inc."/>
    <s v="2700 NW Stewart Pkwy"/>
    <s v="Roseburg"/>
    <s v="OR"/>
    <s v="97471-1281"/>
    <s v="Douglas County"/>
    <n v="750000"/>
  </r>
  <r>
    <x v="1"/>
    <x v="14"/>
    <s v="Lincoln County, OR"/>
    <x v="18"/>
    <s v="Rural Residency Planning and Development Program (P13)"/>
    <s v="P13RH33175"/>
    <s v="SAMARITAN PACIFIC HEALTH SERVICES, INC."/>
    <s v="930 SW Abbey St"/>
    <s v="Newport"/>
    <s v="OR"/>
    <s v="97365-4820"/>
    <s v="Lincoln County"/>
    <n v="749990"/>
  </r>
  <r>
    <x v="1"/>
    <x v="15"/>
    <s v="Schuylkill County, PA"/>
    <x v="19"/>
    <s v="Rural Residency Planning and Development Program (P13)"/>
    <s v="P13RH33176"/>
    <s v="SCHUYLKILL MEDICAL CENTER - SOUTH JACKSON STREET"/>
    <s v="420 S Jackson St"/>
    <s v="Pottsville"/>
    <s v="PA"/>
    <s v="17901-3625"/>
    <s v="Schuylkill County"/>
    <n v="749859"/>
  </r>
  <r>
    <x v="1"/>
    <x v="16"/>
    <s v="Florence County, SC"/>
    <x v="20"/>
    <s v="Rural Residency Planning and Development Program (P13)"/>
    <s v="P13RH33169"/>
    <s v="McLeod Regional Medical Center of The Pee Dee, Inc."/>
    <s v="555 E Cheves St"/>
    <s v="Florence"/>
    <s v="SC"/>
    <s v="29506-2617"/>
    <s v="Florence County"/>
    <n v="746694"/>
  </r>
  <r>
    <x v="1"/>
    <x v="17"/>
    <s v="Davidson County, TN"/>
    <x v="21"/>
    <s v="Rural Residency Planning and Development Program (P13)"/>
    <s v="P13RH33170"/>
    <s v="MEHARRY MEDICAL COLLEGE"/>
    <s v="1005 Dr DB Todd Jr Blvd"/>
    <s v="Nashville"/>
    <s v="TN"/>
    <s v="37208-3501"/>
    <s v="Davidson County"/>
    <n v="750000"/>
  </r>
  <r>
    <x v="1"/>
    <x v="18"/>
    <s v="Smith County, TX"/>
    <x v="22"/>
    <s v="Rural Residency Planning and Development Program (P13)"/>
    <s v="P13RH33182"/>
    <s v="University Of Texas Health Science Center At Tyler, The"/>
    <s v="11937 US Highway 271"/>
    <s v="Tyler"/>
    <s v="TX"/>
    <s v="75708-3154"/>
    <s v="Smith County"/>
    <n v="750000"/>
  </r>
  <r>
    <x v="1"/>
    <x v="19"/>
    <s v="Whitman County, WA"/>
    <x v="23"/>
    <s v="Rural Residency Planning and Development Program (P13)"/>
    <s v="P13RH33183"/>
    <s v="WASHINGTON STATE UNIVERSITY"/>
    <s v="240 French Administration Bldg"/>
    <s v="Pullman"/>
    <s v="WA"/>
    <s v="99164-0001"/>
    <s v="Whitman County"/>
    <n v="749090"/>
  </r>
  <r>
    <x v="1"/>
    <x v="19"/>
    <s v="Grays Harbor County, WA"/>
    <x v="24"/>
    <s v="Rural Residency Planning and Development Program (P13)"/>
    <s v="P13RH33164"/>
    <s v="Grays Harbor County Public Hospital District 1"/>
    <s v="600 E Main St"/>
    <s v="Elma"/>
    <s v="WA"/>
    <s v="98541-9560"/>
    <s v="Grays Harbor County"/>
    <n v="749893"/>
  </r>
  <r>
    <x v="1"/>
    <x v="20"/>
    <s v="Monongalia County, WV"/>
    <x v="25"/>
    <s v="Rural Residency Planning and Development Program (P13)"/>
    <s v="P13RH33185"/>
    <s v="West Virginia University Research Corporation"/>
    <s v="886 Chestnut Ridge Rd"/>
    <s v="Morgantown"/>
    <s v="WV"/>
    <s v="26505-2742"/>
    <s v="Monongalia County"/>
    <n v="747528"/>
  </r>
  <r>
    <x v="2"/>
    <x v="21"/>
    <s v="Pulaski County, AR"/>
    <x v="26"/>
    <s v="Rural Residency Planning and Development Program (P13)"/>
    <s v="P13RH39999"/>
    <s v="UNIVERSITY OF ARKANSAS SYSTEM"/>
    <s v="4301 W Markham St"/>
    <s v="Little Rock"/>
    <s v="AR"/>
    <s v="72205-7101"/>
    <s v="Pulaski County"/>
    <n v="749960"/>
  </r>
  <r>
    <x v="2"/>
    <x v="21"/>
    <s v="Faulkner County, AR"/>
    <x v="26"/>
    <s v="Rural Residency Planning and Development Program (P13)"/>
    <s v="P13RH39992"/>
    <s v="Dardanelle Regional, LLC"/>
    <s v="2302 College Ave"/>
    <s v="Conway"/>
    <s v="AR"/>
    <s v="72034-6297"/>
    <s v="Faulkner County"/>
    <n v="749999"/>
  </r>
  <r>
    <x v="2"/>
    <x v="2"/>
    <s v="Tuolumne County, CA"/>
    <x v="3"/>
    <s v="Rural Residency Planning and Development Program (P13)"/>
    <s v="P13RH39998"/>
    <s v="Sonora Community Hospital"/>
    <s v="1000 Greenley Rd"/>
    <s v="Sonora"/>
    <s v="CA"/>
    <s v="95370-5200"/>
    <s v="Tuolumne County"/>
    <n v="749888"/>
  </r>
  <r>
    <x v="2"/>
    <x v="10"/>
    <s v="Franklin County, MA"/>
    <x v="27"/>
    <s v="Rural Residency Planning and Development Program (P13)"/>
    <s v="P13RH39991"/>
    <s v="Baystate Franklin Medical Center"/>
    <s v="164 High St"/>
    <s v="Greenfield"/>
    <s v="MA"/>
    <s v="01301-2613"/>
    <s v="Franklin County"/>
    <n v="750000"/>
  </r>
  <r>
    <x v="2"/>
    <x v="22"/>
    <s v="Lafayette County, MS"/>
    <x v="28"/>
    <s v="Rural Residency Planning and Development Program (P13)"/>
    <s v="P13RH39990"/>
    <s v="Baptist Memorial Hospital - North Mississippi, Inc."/>
    <s v="1100 Belk Blvd"/>
    <s v="Oxford"/>
    <s v="MS"/>
    <s v="38655-5242"/>
    <s v="Lafayette County"/>
    <n v="749999"/>
  </r>
  <r>
    <x v="2"/>
    <x v="23"/>
    <s v="Onondaga County, NY"/>
    <x v="29"/>
    <s v="Rural Residency Planning and Development Program (P13)"/>
    <s v="P13RH39996"/>
    <s v="RESEARCH FOUNDATION FOR THE STATE UNIVERSITY OF NEW YORK, THE"/>
    <s v="750 E Adams St"/>
    <s v="Syracuse"/>
    <s v="NY"/>
    <s v="13210-2306"/>
    <s v="Onondaga County"/>
    <n v="732350"/>
  </r>
  <r>
    <x v="2"/>
    <x v="0"/>
    <s v="Durham County, NC"/>
    <x v="30"/>
    <s v="Rural Residency Planning and Development Program (P13)"/>
    <s v="P13RH39993"/>
    <s v="Duke University"/>
    <s v="2200 W Main St Ste 710"/>
    <s v="Durham"/>
    <s v="NC"/>
    <s v="27705-4677"/>
    <s v="Durham County"/>
    <n v="750000"/>
  </r>
  <r>
    <x v="2"/>
    <x v="0"/>
    <s v="Orange County, NC"/>
    <x v="0"/>
    <s v="Rural Residency Technical Assistance and Development Program (UK6)"/>
    <s v="UK6RH32513"/>
    <s v="University of North Carolina at Chapel Hill"/>
    <s v="104 Airport Dr Ste 2200"/>
    <s v="Chapel Hill"/>
    <s v="NC"/>
    <s v="27599-5023"/>
    <s v="Orange County"/>
    <n v="1200000"/>
  </r>
  <r>
    <x v="2"/>
    <x v="24"/>
    <s v="Greene County, OH"/>
    <x v="31"/>
    <s v="Rural Residency Planning and Development Program (P13)"/>
    <s v="P13RH40000"/>
    <s v="Wright State University"/>
    <s v="3640 Colonel Glenn Hwy"/>
    <s v="Dayton"/>
    <s v="OH"/>
    <s v="45435-0001"/>
    <s v="Greene County"/>
    <n v="750000"/>
  </r>
  <r>
    <x v="2"/>
    <x v="14"/>
    <s v="Multnomah County, OR"/>
    <x v="32"/>
    <s v="Rural Residency Planning and Development Program (P13)"/>
    <s v="P13RH39995"/>
    <s v="Oregon Health &amp; Science University"/>
    <s v="3181 SW Sam Jackson Park Rd"/>
    <s v="Portland"/>
    <s v="OR"/>
    <s v="97239-3011"/>
    <s v="Multnomah County"/>
    <n v="750000"/>
  </r>
  <r>
    <x v="2"/>
    <x v="15"/>
    <s v="Lehigh County, PA"/>
    <x v="33"/>
    <s v="Rural Residency Planning and Development Program (P13)"/>
    <s v="P13RH39997"/>
    <s v="Saint Luke's Hospital Of Bethlehem, Pennsylvania"/>
    <s v="801 Ostrum St"/>
    <s v="Bethlehem"/>
    <s v="PA"/>
    <s v="18015-1000"/>
    <s v="Lehigh County"/>
    <n v="750000"/>
  </r>
  <r>
    <x v="2"/>
    <x v="17"/>
    <s v="Henry County, TN"/>
    <x v="34"/>
    <s v="Rural Residency Planning and Development Program (P13)"/>
    <s v="P13RH39994"/>
    <s v="HENRY COUNTY MEDICAL CENTER"/>
    <s v="301 Tyson Ave"/>
    <s v="Paris"/>
    <s v="TN"/>
    <s v="38242-4544"/>
    <s v="Henry County"/>
    <n v="742726"/>
  </r>
  <r>
    <x v="3"/>
    <x v="21"/>
    <s v="Chicot County, AR"/>
    <x v="35"/>
    <s v="Rural Residency Planning and Development Program (P13)"/>
    <s v="P13RH42198"/>
    <s v="ARKANSAS RURAL HEALTH PARTNERSHIP"/>
    <s v="1969 Lakehall Rd"/>
    <s v="Lake Village"/>
    <s v="AR"/>
    <s v="71653-6106"/>
    <s v="Chicot County"/>
    <n v="750000"/>
  </r>
  <r>
    <x v="3"/>
    <x v="2"/>
    <s v="Tulare County, CA"/>
    <x v="36"/>
    <s v="Rural Residency Planning and Development Program (P13)"/>
    <s v="P13RH43514"/>
    <s v="KAWEAH DELTA HEALTH CARE DISTRICT"/>
    <s v="400 W Mineral King Ave"/>
    <s v="Visalia"/>
    <s v="CA"/>
    <s v="93291-6237"/>
    <s v="Tulare County"/>
    <n v="750000"/>
  </r>
  <r>
    <x v="3"/>
    <x v="3"/>
    <s v="Litchfield County, CT"/>
    <x v="37"/>
    <s v="Rural Residency Planning and Development Program (P13)"/>
    <s v="P13RH42199"/>
    <s v="CHARLOTTE HUNGERFORD HOSPITAL, THE"/>
    <s v="540 Litchfield St"/>
    <s v="Torrington"/>
    <s v="CT"/>
    <s v="06790-6679"/>
    <s v="Litchfield County"/>
    <n v="749865"/>
  </r>
  <r>
    <x v="3"/>
    <x v="6"/>
    <s v="Vigo County, IN"/>
    <x v="38"/>
    <s v="Rural Residency Planning and Development Program (P13)"/>
    <s v="P13RH42202"/>
    <s v="Indiana Rural Health Association"/>
    <s v="2901 Ohio Blvd Ste 240"/>
    <s v="Terre Haute"/>
    <s v="IN"/>
    <s v="47803-2245"/>
    <s v="Vigo County"/>
    <n v="750000"/>
  </r>
  <r>
    <x v="3"/>
    <x v="12"/>
    <s v="Grant County, NM"/>
    <x v="13"/>
    <s v="Rural Residency Planning and Development Program (P13)"/>
    <s v="P13RH42204"/>
    <s v="New Mexico Primary Care Training Consortium"/>
    <s v="902 N Santa Rita St"/>
    <s v="Silver City"/>
    <s v="NM"/>
    <s v="88061-5159"/>
    <s v="Grant County"/>
    <n v="749760"/>
  </r>
  <r>
    <x v="3"/>
    <x v="0"/>
    <s v="Orange County, NC"/>
    <x v="0"/>
    <s v="Rural Residency Technical Assistance and Development Program (UK6)"/>
    <s v="UK6RH32513"/>
    <s v="University of North Carolina at Chapel Hill"/>
    <s v="104 Airport Dr Ste 2200"/>
    <s v="Chapel Hill"/>
    <s v="NC"/>
    <s v="27599-5023"/>
    <s v="Orange County"/>
    <n v="4300000"/>
  </r>
  <r>
    <x v="3"/>
    <x v="15"/>
    <s v="Lackawanna County, PA"/>
    <x v="39"/>
    <s v="Rural Residency Planning and Development Program (P13)"/>
    <s v="P13RH42206"/>
    <s v="Wright Center for Graduate Medical Education, The"/>
    <s v="501 S Washington Ave Ste 1000"/>
    <s v="Scranton"/>
    <s v="PA"/>
    <s v="18505-3814"/>
    <s v="Lackawanna County"/>
    <n v="750000"/>
  </r>
  <r>
    <x v="3"/>
    <x v="15"/>
    <s v="Lycoming County, PA"/>
    <x v="40"/>
    <s v="Rural Residency Planning and Development Program (P13)"/>
    <s v="P13RH42205"/>
    <s v="UPMC Williamsport"/>
    <s v="700 High St"/>
    <s v="Williamsport"/>
    <s v="PA"/>
    <s v="17701-3100"/>
    <s v="Lycoming County"/>
    <n v="750000"/>
  </r>
  <r>
    <x v="3"/>
    <x v="15"/>
    <s v="Indiana County, PA"/>
    <x v="41"/>
    <s v="Rural Residency Planning and Development Program (P13)"/>
    <s v="P13RH42201"/>
    <s v="Indiana Regional Medical Center"/>
    <s v="835 Hospital Rd"/>
    <s v="Indiana"/>
    <s v="PA"/>
    <s v="15701-3629"/>
    <s v="Indiana County"/>
    <n v="741760"/>
  </r>
  <r>
    <x v="3"/>
    <x v="16"/>
    <s v="Orangeburg County, SC"/>
    <x v="42"/>
    <s v="Rural Residency Planning and Development Program (P13)"/>
    <s v="P13RH42200"/>
    <s v="FAMILY HEALTH CENTERS, INC."/>
    <s v="3310 Magnolia St"/>
    <s v="Orangeburg"/>
    <s v="SC"/>
    <s v="29115-1466"/>
    <s v="Orangeburg County"/>
    <n v="750000"/>
  </r>
  <r>
    <x v="3"/>
    <x v="20"/>
    <s v="Cabell County, WV"/>
    <x v="43"/>
    <s v="Rural Residency Planning and Development Program (P13)"/>
    <s v="P13RH42203"/>
    <s v="Marshall University Research Corporation"/>
    <s v="1 John Marshall Dr"/>
    <s v="Huntington"/>
    <s v="WV"/>
    <s v="25755-0002"/>
    <s v="Cabell County"/>
    <n v="750000"/>
  </r>
  <r>
    <x v="4"/>
    <x v="2"/>
    <s v="Butte"/>
    <x v="2"/>
    <s v="Rural Residency Planning and Development Program (P13)"/>
    <s v="P13RH45798"/>
    <s v="HEALTHY RURAL CALIFORNIA, INC."/>
    <s v="1905 Notre Dame Blvd STE 200"/>
    <s v="Chico"/>
    <s v="CA"/>
    <s v="95928-7822"/>
    <s v="Butte County"/>
    <n v="749716"/>
  </r>
  <r>
    <x v="4"/>
    <x v="2"/>
    <s v="Del Norte"/>
    <x v="44"/>
    <s v="Rural Residency Planning and Development Program (P13)"/>
    <s v="P13RH45806"/>
    <s v="Sutter Coast Hospital"/>
    <s v="800 E Washington Blvd"/>
    <s v="Crescent City"/>
    <s v="CA"/>
    <s v="95531-8359"/>
    <s v="Del Norte County"/>
    <n v="750000"/>
  </r>
  <r>
    <x v="4"/>
    <x v="2"/>
    <s v="Napa"/>
    <x v="45"/>
    <s v="Rural Residency Planning and Development Program (P13)"/>
    <s v="P13RH45805"/>
    <s v="St. Helena Hospital"/>
    <s v="10 Woodland Rd"/>
    <s v="Saint Helena"/>
    <s v="CA"/>
    <s v="94574-9554"/>
    <s v="Napa County"/>
    <n v="750000"/>
  </r>
  <r>
    <x v="4"/>
    <x v="5"/>
    <s v="Bibb"/>
    <x v="46"/>
    <s v="Rural Residency Planning and Development Program (P13)"/>
    <s v="P13RH45796"/>
    <s v="Corporation Of Mercer University, The"/>
    <s v="1501 Mercer University Dr"/>
    <s v="Macon"/>
    <s v="GA"/>
    <s v="31207-1515"/>
    <s v="Bibb County"/>
    <n v="750000"/>
  </r>
  <r>
    <x v="4"/>
    <x v="5"/>
    <s v="Thomas"/>
    <x v="6"/>
    <s v="Rural Residency Planning and Development Program (P13)"/>
    <s v="P13RH45799"/>
    <s v="JOHN D ARCHBOLD MEMORIAL HOSPITAL"/>
    <s v="915 Gordon Ave"/>
    <s v="Thomasville"/>
    <s v="GA"/>
    <s v="31792-6614"/>
    <s v="Thomas County"/>
    <n v="750000"/>
  </r>
  <r>
    <x v="4"/>
    <x v="25"/>
    <s v="Morgan"/>
    <x v="47"/>
    <s v="Rural Residency Planning and Development Program (P13)"/>
    <s v="P13RH45802"/>
    <s v="Passavant Memorial Area Hospital Association, The"/>
    <s v="1600 W Walnut St"/>
    <s v="Jacksonville"/>
    <s v="IL"/>
    <s v="62650-1136"/>
    <s v="Morgan County"/>
    <n v="749712"/>
  </r>
  <r>
    <x v="4"/>
    <x v="26"/>
    <s v="Hennepin"/>
    <x v="48"/>
    <s v="Rural Residency Planning and Development Program (P13)"/>
    <s v="P13RH45803"/>
    <s v="REGENTS OF THE UNIVERSITY OF MINNESOTA"/>
    <s v="200 Oak St SE # 224"/>
    <s v="Minneapolis"/>
    <s v="MN"/>
    <s v="55455-2009"/>
    <s v="Hennepin County"/>
    <n v="749970"/>
  </r>
  <r>
    <x v="4"/>
    <x v="22"/>
    <s v="Pike"/>
    <x v="49"/>
    <s v="Rural Residency Planning and Development Program (P13)"/>
    <s v="P13RH45804"/>
    <s v="SOUTHWEST MISSISSIPPI REGIONAL MEDICAL CENTER"/>
    <s v="215 Marion Ave"/>
    <s v="Mccomb"/>
    <s v="MS"/>
    <s v="39648-2705"/>
    <s v="Pike County"/>
    <n v="749999"/>
  </r>
  <r>
    <x v="4"/>
    <x v="27"/>
    <s v="Yellowstone"/>
    <x v="50"/>
    <s v="Rural Residency Planning and Development Program (P13)"/>
    <s v="P13RH45800"/>
    <s v="Montana Family Medicine Residency"/>
    <s v="123 S 27th St"/>
    <s v="Billings"/>
    <s v="MT"/>
    <s v="59101-4227"/>
    <s v="Yellowstone County"/>
    <n v="750000"/>
  </r>
  <r>
    <x v="4"/>
    <x v="28"/>
    <s v="Cheshire"/>
    <x v="51"/>
    <s v="Rural Residency Planning and Development Program (P13)"/>
    <s v="P13RH45795"/>
    <s v="Cheshire Medical Center, The"/>
    <s v="580 Court St"/>
    <s v="Keene"/>
    <s v="NH"/>
    <s v="03431-1718"/>
    <s v="Cheshire County"/>
    <n v="750000"/>
  </r>
  <r>
    <x v="4"/>
    <x v="0"/>
    <s v="Orange"/>
    <x v="0"/>
    <s v="Rural Residency Technical Assistance and Development Program (UK6)"/>
    <s v="UK6RH32513"/>
    <s v="University of North Carolina at Chapel Hill"/>
    <s v="104 Airport Dr STE 2200"/>
    <s v="Chapel Hill"/>
    <s v="NC"/>
    <s v="27599-5023"/>
    <s v="Orange County"/>
    <n v="175000"/>
  </r>
  <r>
    <x v="4"/>
    <x v="0"/>
    <s v="Buncombe"/>
    <x v="52"/>
    <s v="Rural Residency Planning and Development Program (P13)"/>
    <s v="P13RH45801"/>
    <s v="MOUNTAIN AREA HEALTH EDUCATION CENTER, INC."/>
    <s v="121 Hendersonville Rd"/>
    <s v="Asheville"/>
    <s v="NC"/>
    <s v="28803-2868"/>
    <s v="Buncombe County"/>
    <n v="749005"/>
  </r>
  <r>
    <x v="4"/>
    <x v="15"/>
    <s v="Erie"/>
    <x v="53"/>
    <s v="Rural Residency Planning and Development Program (P13)"/>
    <s v="P13RH45797"/>
    <s v="Corry Memorial Hospital Association"/>
    <s v="965 Shamrock Ln"/>
    <s v="Corry"/>
    <s v="PA"/>
    <s v="16407-9121"/>
    <s v="Erie County"/>
    <n v="750000"/>
  </r>
  <r>
    <x v="4"/>
    <x v="17"/>
    <s v="Obion"/>
    <x v="34"/>
    <s v="Rural Residency Planning and Development Program (P13)"/>
    <s v="P13RH45794"/>
    <s v="Baptist Memorial Hospital-Union City"/>
    <s v="1201 Bishop St"/>
    <s v="Union City"/>
    <s v="TN"/>
    <s v="38261-5403"/>
    <s v="Obion County"/>
    <n v="749583"/>
  </r>
  <r>
    <x v="5"/>
    <x v="1"/>
    <s v="Bibb"/>
    <x v="1"/>
    <s v="Rural Residency Planning and Development Program (P13)"/>
    <s v="P13RH49599"/>
    <s v="CAHABA MEDICAL CARE"/>
    <s v="195 Hospital Dr"/>
    <s v="Centreville"/>
    <s v="AL"/>
    <s v="35042-2935"/>
    <s v="Bibb County"/>
    <n v="750000"/>
  </r>
  <r>
    <x v="5"/>
    <x v="29"/>
    <s v="Pima"/>
    <x v="54"/>
    <s v="Rural Residency Planning and Development Program (P13)"/>
    <s v="P13RH49609"/>
    <s v="UNIVERSITY OF ARIZONA"/>
    <s v="845 N Park Ave RM 538"/>
    <s v="Tucson"/>
    <s v="AZ"/>
    <s v="85719-4871"/>
    <s v="Pima County"/>
    <n v="750000"/>
  </r>
  <r>
    <x v="5"/>
    <x v="2"/>
    <s v="San Bernardino"/>
    <x v="55"/>
    <s v="Rural Residency Planning and Development Program (P13)"/>
    <s v="P13RH49604"/>
    <s v="Loma Linda University"/>
    <s v="11060 Anderson St Bldg Magan Hall"/>
    <s v="Loma Linda"/>
    <s v="CA"/>
    <s v="92350-0001"/>
    <s v="San Bernardino County"/>
    <n v="749997"/>
  </r>
  <r>
    <x v="5"/>
    <x v="30"/>
    <s v="Honolulu"/>
    <x v="56"/>
    <s v="Rural Residency Planning and Development Program (P13)"/>
    <s v="P13RH49610"/>
    <s v="UNIVERSITY OF HAWAII"/>
    <s v="2425 Campus Rd RM 1"/>
    <s v="Honolulu"/>
    <s v="HI"/>
    <s v="96822-2247"/>
    <s v="Honolulu County"/>
    <n v="748207"/>
  </r>
  <r>
    <x v="5"/>
    <x v="31"/>
    <s v="Franklin"/>
    <x v="57"/>
    <s v="Rural Residency Planning and Development Program (P13)"/>
    <s v="P13RH49601"/>
    <s v="FRANKLIN PARISH HOSPITAL SERVICE DISTRICT NO 1"/>
    <s v="2106 Loop Rd"/>
    <s v="Winnsboro"/>
    <s v="LA"/>
    <s v="71295-3344"/>
    <s v="Franklin Parish"/>
    <n v="416937"/>
  </r>
  <r>
    <x v="5"/>
    <x v="8"/>
    <s v="Kennebec"/>
    <x v="58"/>
    <s v="Rural Residency Planning and Development Program (P13)"/>
    <s v="P13RH49605"/>
    <s v="MAINE GENERAL MEDICAL CENTER"/>
    <s v="35 Medical Center Pkwy"/>
    <s v="Augusta"/>
    <s v="ME"/>
    <s v="04330-8160"/>
    <s v="Kennebec County"/>
    <n v="750000"/>
  </r>
  <r>
    <x v="5"/>
    <x v="26"/>
    <s v="Hennepin"/>
    <x v="48"/>
    <s v="Rural Residency Planning and Development Program (P13)"/>
    <s v="P13RH49600"/>
    <s v="FAIRVIEW HEALTH SERVICES"/>
    <s v="2450 Riverside Ave"/>
    <s v="Minneapolis"/>
    <s v="MN"/>
    <s v="55454-1450"/>
    <s v="Hennepin County"/>
    <n v="749762"/>
  </r>
  <r>
    <x v="5"/>
    <x v="11"/>
    <s v="Marion"/>
    <x v="59"/>
    <s v="Rural Residency Planning and Development Program (P13)"/>
    <s v="P13RH49603"/>
    <s v="Hannibal Regional Healthcare System, Inc."/>
    <s v="6000 Hospital Dr"/>
    <s v="Hannibal"/>
    <s v="MO"/>
    <s v="63401-6887"/>
    <s v="Marion County"/>
    <n v="749998"/>
  </r>
  <r>
    <x v="5"/>
    <x v="23"/>
    <s v="New York"/>
    <x v="60"/>
    <s v="Rural Residency Planning and Development Program (P13)"/>
    <s v="P13RH49607"/>
    <s v="NEW YORK INSTITUTE OF TECHNOLOGY"/>
    <s v="1855 Broadway"/>
    <s v="New York"/>
    <s v="NY"/>
    <s v="10023-7606"/>
    <s v="New York County"/>
    <n v="750000"/>
  </r>
  <r>
    <x v="5"/>
    <x v="23"/>
    <s v="Monroe"/>
    <x v="61"/>
    <s v="Rural Residency Planning and Development Program (P13)"/>
    <s v="P13RH49611"/>
    <s v="UNIVERSITY OF ROCHESTER"/>
    <s v="910 Genesee St STE 200"/>
    <s v="Rochester"/>
    <s v="NY"/>
    <s v="14611-3847"/>
    <s v="Monroe County"/>
    <n v="750000"/>
  </r>
  <r>
    <x v="5"/>
    <x v="15"/>
    <s v="Montour"/>
    <x v="62"/>
    <s v="Rural Residency Planning and Development Program (P13)"/>
    <s v="P13RH49602"/>
    <s v="Geisinger Clinic"/>
    <s v="100 N Academy Ave"/>
    <s v="Danville"/>
    <s v="PA"/>
    <s v="17822-0001"/>
    <s v="Montour County"/>
    <n v="749594"/>
  </r>
  <r>
    <x v="5"/>
    <x v="32"/>
    <s v="Ponce"/>
    <x v="63"/>
    <s v="Rural Residency Planning and Development Program (P13)"/>
    <s v="P13RH49608"/>
    <s v="TIBER HEALTH PUBLIC BENEFIT CORP"/>
    <s v="388 LUIS F SALA ST"/>
    <s v="San Antón"/>
    <s v="PR"/>
    <s v="00716"/>
    <s v="Ponce Municipio"/>
    <n v="750000"/>
  </r>
  <r>
    <x v="5"/>
    <x v="17"/>
    <s v="Shelby"/>
    <x v="64"/>
    <s v="Rural Residency Planning and Development Program (P13)"/>
    <s v="P13RH49612"/>
    <s v="UNIVERSITY OF TENNESSEE"/>
    <s v="62 S Dunlap St"/>
    <s v="Memphis"/>
    <s v="TN"/>
    <s v="38103-4902"/>
    <s v="Shelby County"/>
    <n v="750000"/>
  </r>
  <r>
    <x v="5"/>
    <x v="18"/>
    <s v="Dallas"/>
    <x v="65"/>
    <s v="Rural Residency Planning and Development Program (P13)"/>
    <s v="P13RH49613"/>
    <s v="University of Texas Southwestern Medical Center, The"/>
    <s v="5323 Harry Hines Blvd"/>
    <s v="Dallas"/>
    <s v="TX"/>
    <s v="75390-7208"/>
    <s v="Dallas County"/>
    <n v="750000"/>
  </r>
  <r>
    <x v="5"/>
    <x v="20"/>
    <s v="Cabell"/>
    <x v="25"/>
    <s v="Rural Residency Planning and Development Program (P13)"/>
    <s v="P13RH49606"/>
    <s v="MARSHALL COMMUNITY HEALTH CONSORTIUM"/>
    <s v="1600 Medical Center Dr"/>
    <s v="Huntington"/>
    <s v="WV"/>
    <s v="25701-3656"/>
    <s v="Cabell County"/>
    <n v="749993"/>
  </r>
  <r>
    <x v="6"/>
    <x v="21"/>
    <s v="Pulaski"/>
    <x v="26"/>
    <s v="Rural Residency Planning and Development Program (P13)"/>
    <s v="P13RH53129"/>
    <s v="UNIVERSITY OF ARKANSAS FOR MEDICAL SCIENCES"/>
    <s v="4301 W Markham St"/>
    <s v="Little Rock"/>
    <s v="AR"/>
    <s v="72205-7199"/>
    <s v="Pulaski County"/>
    <n v="749978"/>
  </r>
  <r>
    <x v="6"/>
    <x v="2"/>
    <s v="Kern"/>
    <x v="66"/>
    <s v="Rural Residency Planning and Development Program (P13)"/>
    <s v="P13RH53118"/>
    <s v="ADVENTIST HEALTH MEDICAL CENTER TEHACHAPI"/>
    <s v="1100 Magellan Dr"/>
    <s v="Tehachapi"/>
    <s v="CA"/>
    <s v="93561-1380"/>
    <s v="Kern County"/>
    <n v="749997"/>
  </r>
  <r>
    <x v="6"/>
    <x v="2"/>
    <s v="Kern"/>
    <x v="66"/>
    <s v="Rural Residency Planning and Development Program (P13)"/>
    <s v="P13RH53124"/>
    <s v="GOOD SAMARITAN HOSPITAL, A CALIFORNIA LIMITED PARTNERSHIP"/>
    <s v="901 Olive Dr"/>
    <s v="Bakersfield"/>
    <s v="CA"/>
    <s v="93308-4137"/>
    <s v="Kern County"/>
    <n v="747150"/>
  </r>
  <r>
    <x v="6"/>
    <x v="30"/>
    <s v="Hawaii"/>
    <x v="67"/>
    <s v="Rural Residency Planning and Development Program (P13)"/>
    <s v="P13RH53127"/>
    <s v="QUEEN'S NORTH HAWAII COMMUNITY HOSPITAL"/>
    <s v="67-1125 Mamalahoa Hwy"/>
    <s v="Kamuela"/>
    <s v="HI"/>
    <s v="96743-8496"/>
    <s v="Hawaii County"/>
    <n v="750000"/>
  </r>
  <r>
    <x v="6"/>
    <x v="33"/>
    <s v="Ada"/>
    <x v="68"/>
    <s v="Rural Residency Planning and Development Program (P13)"/>
    <s v="P13RH53123"/>
    <s v="FULL CIRCLE HEALTH, INC."/>
    <s v="777 N Raymond St"/>
    <s v="Boise"/>
    <s v="ID"/>
    <s v="83704-9251"/>
    <s v="Ada County"/>
    <n v="750000"/>
  </r>
  <r>
    <x v="6"/>
    <x v="6"/>
    <s v="Fulton"/>
    <x v="69"/>
    <s v="Rural Residency Planning and Development Program (P13)"/>
    <s v="P13RH53132"/>
    <s v="WOODLAWN HOSPITAL"/>
    <s v="1400 E 9th St"/>
    <s v="Rochester"/>
    <s v="IN"/>
    <s v="46975-8931"/>
    <s v="Fulton County"/>
    <n v="750000"/>
  </r>
  <r>
    <x v="6"/>
    <x v="31"/>
    <s v="Claiborne"/>
    <x v="70"/>
    <s v="Rural Residency Planning and Development Program (P13)"/>
    <s v="P13RH53119"/>
    <s v="CLAIBORNE MEMORIAL MEDICAL CENTER"/>
    <s v="620 E College St"/>
    <s v="Homer"/>
    <s v="LA"/>
    <s v="71040-3202"/>
    <s v="Claiborne Parish"/>
    <n v="750000"/>
  </r>
  <r>
    <x v="6"/>
    <x v="8"/>
    <s v="Cumberland"/>
    <x v="9"/>
    <s v="Rural Residency Planning and Development Program (P13)"/>
    <s v="P13RH53126"/>
    <s v="MAINEHEALTH"/>
    <s v="110 Free St"/>
    <s v="Portland"/>
    <s v="ME"/>
    <s v="04101-3908"/>
    <s v="Cumberland County"/>
    <n v="749841"/>
  </r>
  <r>
    <x v="6"/>
    <x v="26"/>
    <s v="Todd"/>
    <x v="71"/>
    <s v="Rural Residency Planning and Development Program (P13)"/>
    <s v="P13RH53125"/>
    <s v="LAKEWOOD HEALTH SYSTEM"/>
    <s v="49725 County 83"/>
    <s v="Staples"/>
    <s v="MN"/>
    <s v="56479-5280"/>
    <s v="Todd County"/>
    <n v="749998"/>
  </r>
  <r>
    <x v="6"/>
    <x v="22"/>
    <s v="Washington"/>
    <x v="72"/>
    <s v="Rural Residency Planning and Development Program (P13)"/>
    <s v="P13RH53121"/>
    <s v="DELTA HEALTH SYSTEM"/>
    <s v="1400 E Union St"/>
    <s v="Greenville"/>
    <s v="MS"/>
    <s v="38703-3246"/>
    <s v="Washington County"/>
    <n v="750000"/>
  </r>
  <r>
    <x v="6"/>
    <x v="22"/>
    <s v="Jones"/>
    <x v="73"/>
    <s v="Rural Residency Planning and Development Program (P13)"/>
    <s v="P13RH53271"/>
    <s v="SOUTH CENTRAL REGIONAL MEDICAL CENTER"/>
    <s v="1220 Jefferson St, #100"/>
    <s v="Laurel"/>
    <s v="MS"/>
    <s v="39440-4355"/>
    <s v="Jones County"/>
    <n v="749959"/>
  </r>
  <r>
    <x v="6"/>
    <x v="27"/>
    <s v="Missoula"/>
    <x v="74"/>
    <s v="Rural Residency Planning and Development Program (P13)"/>
    <s v="P13RH53130"/>
    <s v="UNIVERSITY OF MONTANA"/>
    <s v="32 Campus Drive"/>
    <s v="Missoula"/>
    <s v="MT"/>
    <s v="59812"/>
    <s v="Missoula County"/>
    <n v="750000"/>
  </r>
  <r>
    <x v="6"/>
    <x v="0"/>
    <s v="Orange"/>
    <x v="0"/>
    <s v="Rural Residency Technical Assistance and Development Program (UK6)"/>
    <s v="UK6RH32513"/>
    <s v="UNIVERSITY OF NORTH CAROLINA AT CHAPEL HILL"/>
    <s v="104 Airport Dr STE 2200"/>
    <s v="Chapel Hill"/>
    <s v="NC"/>
    <s v="27599-5023"/>
    <s v="Orange County"/>
    <n v="175000"/>
  </r>
  <r>
    <x v="6"/>
    <x v="15"/>
    <s v="Erie"/>
    <x v="53"/>
    <s v="Rural Residency Planning and Development Program (P13)"/>
    <s v="P13RH53120"/>
    <s v="Corry Memorial Hospital Association"/>
    <s v="965 Shamrock Ln"/>
    <s v="Corry"/>
    <s v="PA"/>
    <s v="16407-9121"/>
    <s v="Erie County"/>
    <n v="750000"/>
  </r>
  <r>
    <x v="6"/>
    <x v="16"/>
    <s v="Charleston"/>
    <x v="42"/>
    <s v="Rural Residency Planning and Development Program (P13)"/>
    <s v="P13RH53128"/>
    <s v="THE MEDICAL UNIVERSITY OF SOUTH CAROLINA"/>
    <s v="179 Ashley Ave"/>
    <s v="Charleston"/>
    <s v="SC"/>
    <s v="29425-8908"/>
    <s v="Charleston County"/>
    <n v="750000"/>
  </r>
  <r>
    <x v="6"/>
    <x v="18"/>
    <s v="Hidalgo"/>
    <x v="75"/>
    <s v="Rural Residency Planning and Development Program (P13)"/>
    <s v="P13RH53122"/>
    <s v="DOCTORS HOSPITAL AT RENAISSANCE, LTD"/>
    <s v="5501 S McColl Rd"/>
    <s v="Edinburg"/>
    <s v="TX"/>
    <s v="78539-9152"/>
    <s v="Hidalgo County"/>
    <n v="749356"/>
  </r>
  <r>
    <x v="6"/>
    <x v="34"/>
    <s v="Dane"/>
    <x v="76"/>
    <s v="Rural Residency Planning and Development Program (P13)"/>
    <s v="P13RH53131"/>
    <s v="UNIVERSITY OF WISCONSIN SYSTEM"/>
    <s v="21 N Park St STE 6301"/>
    <s v="Madison"/>
    <s v="WI"/>
    <s v="53715-1218"/>
    <s v="Dane County"/>
    <n v="7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CA71FC-927B-4619-9365-E8DFA8273842}" name="PivotTable1" cacheId="1176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C204" firstHeaderRow="1" firstDataRow="1" firstDataCol="2"/>
  <pivotFields count="13">
    <pivotField compact="0" outline="0" showAll="0"/>
    <pivotField axis="axisRow" compact="0" outline="0" showAl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t="default"/>
      </items>
    </pivotField>
    <pivotField compact="0" outline="0" showAll="0"/>
    <pivotField compact="0" outline="0" showAll="0"/>
    <pivotField axis="axisRow" compact="0" outline="0" showAll="0">
      <items count="11">
        <item x="3"/>
        <item x="7"/>
        <item x="0"/>
        <item x="1"/>
        <item x="6"/>
        <item x="8"/>
        <item x="5"/>
        <item x="2"/>
        <item x="4"/>
        <item x="9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numFmtId="164" outline="0" showAll="0"/>
  </pivotFields>
  <rowFields count="2">
    <field x="1"/>
    <field x="4"/>
  </rowFields>
  <rowItems count="202">
    <i>
      <x/>
      <x v="2"/>
    </i>
    <i r="1">
      <x v="3"/>
    </i>
    <i r="1">
      <x v="7"/>
    </i>
    <i t="default">
      <x/>
    </i>
    <i>
      <x v="1"/>
      <x/>
    </i>
    <i r="1">
      <x v="2"/>
    </i>
    <i r="1">
      <x v="3"/>
    </i>
    <i r="1">
      <x v="7"/>
    </i>
    <i t="default">
      <x v="1"/>
    </i>
    <i>
      <x v="2"/>
      <x v="2"/>
    </i>
    <i r="1">
      <x v="3"/>
    </i>
    <i r="1">
      <x v="7"/>
    </i>
    <i t="default">
      <x v="2"/>
    </i>
    <i>
      <x v="3"/>
      <x v="2"/>
    </i>
    <i r="1">
      <x v="3"/>
    </i>
    <i r="1">
      <x v="7"/>
    </i>
    <i t="default">
      <x v="3"/>
    </i>
    <i>
      <x v="4"/>
      <x v="2"/>
    </i>
    <i r="1">
      <x v="3"/>
    </i>
    <i r="1">
      <x v="7"/>
    </i>
    <i t="default">
      <x v="4"/>
    </i>
    <i>
      <x v="5"/>
      <x v="2"/>
    </i>
    <i r="1">
      <x v="3"/>
    </i>
    <i r="1">
      <x v="7"/>
    </i>
    <i t="default">
      <x v="5"/>
    </i>
    <i>
      <x v="6"/>
      <x v="7"/>
    </i>
    <i t="default">
      <x v="6"/>
    </i>
    <i>
      <x v="7"/>
      <x v="2"/>
    </i>
    <i r="1">
      <x v="3"/>
    </i>
    <i r="1">
      <x v="7"/>
    </i>
    <i t="default">
      <x v="7"/>
    </i>
    <i>
      <x v="8"/>
      <x v="2"/>
    </i>
    <i r="1">
      <x v="3"/>
    </i>
    <i r="1">
      <x v="7"/>
    </i>
    <i r="1">
      <x v="8"/>
    </i>
    <i t="default">
      <x v="8"/>
    </i>
    <i>
      <x v="9"/>
      <x v="2"/>
    </i>
    <i r="1">
      <x v="3"/>
    </i>
    <i r="1">
      <x v="7"/>
    </i>
    <i t="default">
      <x v="9"/>
    </i>
    <i>
      <x v="10"/>
      <x v="2"/>
    </i>
    <i r="1">
      <x v="3"/>
    </i>
    <i r="1">
      <x v="7"/>
    </i>
    <i t="default">
      <x v="10"/>
    </i>
    <i>
      <x v="11"/>
      <x v="2"/>
    </i>
    <i r="1">
      <x v="3"/>
    </i>
    <i r="1">
      <x v="7"/>
    </i>
    <i t="default">
      <x v="11"/>
    </i>
    <i>
      <x v="12"/>
      <x v="2"/>
    </i>
    <i r="1">
      <x v="3"/>
    </i>
    <i r="1">
      <x v="7"/>
    </i>
    <i t="default">
      <x v="12"/>
    </i>
    <i>
      <x v="13"/>
      <x v="2"/>
    </i>
    <i r="1">
      <x v="3"/>
    </i>
    <i r="1">
      <x v="6"/>
    </i>
    <i r="1">
      <x v="7"/>
    </i>
    <i t="default">
      <x v="13"/>
    </i>
    <i>
      <x v="14"/>
      <x v="2"/>
    </i>
    <i r="1">
      <x v="3"/>
    </i>
    <i r="1">
      <x v="7"/>
    </i>
    <i t="default">
      <x v="14"/>
    </i>
    <i>
      <x v="15"/>
      <x/>
    </i>
    <i r="1">
      <x v="2"/>
    </i>
    <i r="1">
      <x v="3"/>
    </i>
    <i r="1">
      <x v="7"/>
    </i>
    <i t="default">
      <x v="15"/>
    </i>
    <i>
      <x v="16"/>
      <x v="2"/>
    </i>
    <i r="1">
      <x v="3"/>
    </i>
    <i r="1">
      <x v="7"/>
    </i>
    <i t="default">
      <x v="16"/>
    </i>
    <i>
      <x v="17"/>
      <x/>
    </i>
    <i r="1">
      <x v="2"/>
    </i>
    <i r="1">
      <x v="3"/>
    </i>
    <i r="1">
      <x v="7"/>
    </i>
    <i t="default">
      <x v="17"/>
    </i>
    <i>
      <x v="18"/>
      <x v="7"/>
    </i>
    <i t="default">
      <x v="18"/>
    </i>
    <i>
      <x v="19"/>
      <x v="2"/>
    </i>
    <i r="1">
      <x v="3"/>
    </i>
    <i r="1">
      <x v="7"/>
    </i>
    <i t="default">
      <x v="19"/>
    </i>
    <i>
      <x v="20"/>
      <x/>
    </i>
    <i r="1">
      <x v="2"/>
    </i>
    <i r="1">
      <x v="3"/>
    </i>
    <i r="1">
      <x v="7"/>
    </i>
    <i t="default">
      <x v="20"/>
    </i>
    <i>
      <x v="21"/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21"/>
    </i>
    <i>
      <x v="22"/>
      <x v="2"/>
    </i>
    <i r="1">
      <x v="3"/>
    </i>
    <i r="1">
      <x v="7"/>
    </i>
    <i t="default">
      <x v="22"/>
    </i>
    <i>
      <x v="23"/>
      <x/>
    </i>
    <i r="1">
      <x v="2"/>
    </i>
    <i r="1">
      <x v="3"/>
    </i>
    <i r="1">
      <x v="7"/>
    </i>
    <i t="default">
      <x v="23"/>
    </i>
    <i>
      <x v="24"/>
      <x/>
    </i>
    <i r="1">
      <x v="2"/>
    </i>
    <i r="1">
      <x v="3"/>
    </i>
    <i r="1">
      <x v="7"/>
    </i>
    <i t="default">
      <x v="24"/>
    </i>
    <i>
      <x v="25"/>
      <x v="2"/>
    </i>
    <i r="1">
      <x v="3"/>
    </i>
    <i r="1">
      <x v="7"/>
    </i>
    <i t="default">
      <x v="25"/>
    </i>
    <i>
      <x v="26"/>
      <x v="2"/>
    </i>
    <i r="1">
      <x v="3"/>
    </i>
    <i r="1">
      <x v="7"/>
    </i>
    <i t="default">
      <x v="26"/>
    </i>
    <i>
      <x v="27"/>
      <x v="2"/>
    </i>
    <i r="1">
      <x v="3"/>
    </i>
    <i r="1">
      <x v="7"/>
    </i>
    <i t="default">
      <x v="27"/>
    </i>
    <i>
      <x v="28"/>
      <x v="2"/>
    </i>
    <i r="1">
      <x v="3"/>
    </i>
    <i r="1">
      <x v="7"/>
    </i>
    <i t="default">
      <x v="28"/>
    </i>
    <i>
      <x v="29"/>
      <x v="2"/>
    </i>
    <i r="1">
      <x v="3"/>
    </i>
    <i r="1">
      <x v="7"/>
    </i>
    <i t="default">
      <x v="29"/>
    </i>
    <i>
      <x v="30"/>
      <x v="2"/>
    </i>
    <i r="1">
      <x v="3"/>
    </i>
    <i r="1">
      <x v="7"/>
    </i>
    <i t="default">
      <x v="30"/>
    </i>
    <i>
      <x v="31"/>
      <x v="2"/>
    </i>
    <i r="1">
      <x v="3"/>
    </i>
    <i r="1">
      <x v="7"/>
    </i>
    <i t="default">
      <x v="31"/>
    </i>
    <i>
      <x v="32"/>
      <x v="2"/>
    </i>
    <i r="1">
      <x v="3"/>
    </i>
    <i r="1">
      <x v="7"/>
    </i>
    <i t="default">
      <x v="32"/>
    </i>
    <i>
      <x v="33"/>
      <x/>
    </i>
    <i r="1">
      <x v="2"/>
    </i>
    <i r="1">
      <x v="3"/>
    </i>
    <i r="1">
      <x v="7"/>
    </i>
    <i t="default">
      <x v="33"/>
    </i>
    <i>
      <x v="34"/>
      <x v="2"/>
    </i>
    <i r="1">
      <x v="3"/>
    </i>
    <i r="1">
      <x v="7"/>
    </i>
    <i t="default">
      <x v="34"/>
    </i>
    <i>
      <x v="35"/>
      <x v="2"/>
    </i>
    <i r="1">
      <x v="3"/>
    </i>
    <i r="1">
      <x v="7"/>
    </i>
    <i t="default">
      <x v="35"/>
    </i>
    <i>
      <x v="36"/>
      <x/>
    </i>
    <i r="1">
      <x v="2"/>
    </i>
    <i r="1">
      <x v="3"/>
    </i>
    <i r="1">
      <x v="7"/>
    </i>
    <i t="default">
      <x v="36"/>
    </i>
    <i>
      <x v="37"/>
      <x v="2"/>
    </i>
    <i r="1">
      <x v="3"/>
    </i>
    <i r="1">
      <x v="7"/>
    </i>
    <i t="default">
      <x v="37"/>
    </i>
    <i>
      <x v="38"/>
      <x v="2"/>
    </i>
    <i r="1">
      <x v="3"/>
    </i>
    <i r="1">
      <x v="7"/>
    </i>
    <i t="default">
      <x v="38"/>
    </i>
    <i>
      <x v="39"/>
      <x v="2"/>
    </i>
    <i r="1">
      <x v="3"/>
    </i>
    <i r="1">
      <x v="7"/>
    </i>
    <i r="1">
      <x v="9"/>
    </i>
    <i t="default">
      <x v="39"/>
    </i>
    <i>
      <x v="40"/>
      <x/>
    </i>
    <i r="1">
      <x v="2"/>
    </i>
    <i r="1">
      <x v="3"/>
    </i>
    <i r="1">
      <x v="7"/>
    </i>
    <i t="default">
      <x v="40"/>
    </i>
    <i>
      <x v="41"/>
      <x v="2"/>
    </i>
    <i r="1">
      <x v="3"/>
    </i>
    <i r="1">
      <x v="7"/>
    </i>
    <i t="default">
      <x v="41"/>
    </i>
    <i>
      <x v="42"/>
      <x v="2"/>
    </i>
    <i r="1">
      <x v="3"/>
    </i>
    <i r="1">
      <x v="7"/>
    </i>
    <i t="default">
      <x v="42"/>
    </i>
    <i>
      <x v="43"/>
      <x v="2"/>
    </i>
    <i r="1">
      <x v="3"/>
    </i>
    <i r="1">
      <x v="7"/>
    </i>
    <i t="default">
      <x v="43"/>
    </i>
    <i>
      <x v="44"/>
      <x v="2"/>
    </i>
    <i r="1">
      <x v="3"/>
    </i>
    <i r="1">
      <x v="7"/>
    </i>
    <i t="default">
      <x v="44"/>
    </i>
    <i>
      <x v="45"/>
      <x v="2"/>
    </i>
    <i r="1">
      <x v="3"/>
    </i>
    <i r="1">
      <x v="7"/>
    </i>
    <i t="default">
      <x v="45"/>
    </i>
    <i>
      <x v="46"/>
      <x/>
    </i>
    <i r="1">
      <x v="2"/>
    </i>
    <i r="1">
      <x v="3"/>
    </i>
    <i r="1">
      <x v="7"/>
    </i>
    <i t="default">
      <x v="46"/>
    </i>
    <i t="grand">
      <x/>
    </i>
  </rowItems>
  <colItems count="1">
    <i/>
  </colItems>
  <dataFields count="1">
    <dataField name="Sum of Funding" fld="12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D28B9E-C462-42A7-88E1-B3C281B326CC}" name="PivotTable2" cacheId="1176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D104" firstHeaderRow="1" firstDataRow="1" firstDataCol="3"/>
  <pivotFields count="13">
    <pivotField compact="0" outline="0" showAll="0"/>
    <pivotField axis="axisRow" compact="0" outline="0" showAll="0">
      <items count="51">
        <item x="8"/>
        <item x="37"/>
        <item x="41"/>
        <item x="13"/>
        <item x="36"/>
        <item x="47"/>
        <item x="21"/>
        <item x="46"/>
        <item x="32"/>
        <item x="45"/>
        <item x="40"/>
        <item sd="0" x="48"/>
        <item x="38"/>
        <item x="16"/>
        <item x="0"/>
        <item x="29"/>
        <item x="10"/>
        <item x="20"/>
        <item x="12"/>
        <item x="23"/>
        <item x="7"/>
        <item x="44"/>
        <item x="5"/>
        <item x="25"/>
        <item x="26"/>
        <item x="19"/>
        <item x="2"/>
        <item x="30"/>
        <item x="14"/>
        <item x="17"/>
        <item x="11"/>
        <item x="33"/>
        <item x="1"/>
        <item x="31"/>
        <item x="35"/>
        <item x="43"/>
        <item x="4"/>
        <item x="18"/>
        <item x="27"/>
        <item x="9"/>
        <item x="6"/>
        <item x="39"/>
        <item x="22"/>
        <item x="15"/>
        <item x="3"/>
        <item x="49"/>
        <item x="42"/>
        <item x="24"/>
        <item x="34"/>
        <item x="28"/>
        <item t="default"/>
      </items>
    </pivotField>
    <pivotField compact="0" outline="0" showAll="0"/>
    <pivotField axis="axisRow" compact="0" outline="0" showAll="0">
      <items count="69">
        <item x="8"/>
        <item x="66"/>
        <item x="37"/>
        <item x="41"/>
        <item x="64"/>
        <item x="13"/>
        <item x="36"/>
        <item x="47"/>
        <item x="21"/>
        <item x="46"/>
        <item x="32"/>
        <item x="51"/>
        <item x="45"/>
        <item x="61"/>
        <item x="40"/>
        <item x="48"/>
        <item x="38"/>
        <item x="16"/>
        <item x="0"/>
        <item x="29"/>
        <item x="10"/>
        <item x="20"/>
        <item x="12"/>
        <item x="65"/>
        <item x="23"/>
        <item x="7"/>
        <item x="63"/>
        <item x="44"/>
        <item x="67"/>
        <item x="50"/>
        <item x="5"/>
        <item x="25"/>
        <item x="57"/>
        <item x="26"/>
        <item x="19"/>
        <item x="62"/>
        <item x="2"/>
        <item x="30"/>
        <item x="14"/>
        <item x="17"/>
        <item x="11"/>
        <item x="33"/>
        <item x="60"/>
        <item x="1"/>
        <item x="31"/>
        <item x="35"/>
        <item x="55"/>
        <item x="43"/>
        <item x="54"/>
        <item x="4"/>
        <item x="52"/>
        <item x="53"/>
        <item x="18"/>
        <item x="27"/>
        <item x="9"/>
        <item x="6"/>
        <item x="39"/>
        <item x="59"/>
        <item x="22"/>
        <item x="56"/>
        <item x="15"/>
        <item x="3"/>
        <item x="49"/>
        <item x="42"/>
        <item x="58"/>
        <item x="24"/>
        <item x="34"/>
        <item x="28"/>
        <item t="default"/>
      </items>
    </pivotField>
    <pivotField axis="axisRow" compact="0" outline="0" showAll="0">
      <items count="3">
        <item sd="0" x="0"/>
        <item sd="0"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numFmtId="164" outline="0" showAll="0"/>
  </pivotFields>
  <rowFields count="3">
    <field x="1"/>
    <field x="4"/>
    <field x="3"/>
  </rowFields>
  <rowItems count="102">
    <i>
      <x/>
      <x/>
    </i>
    <i t="default">
      <x/>
    </i>
    <i>
      <x v="1"/>
      <x/>
    </i>
    <i t="default">
      <x v="1"/>
    </i>
    <i>
      <x v="2"/>
      <x/>
    </i>
    <i t="default">
      <x v="2"/>
    </i>
    <i>
      <x v="3"/>
      <x/>
    </i>
    <i t="default">
      <x v="3"/>
    </i>
    <i>
      <x v="4"/>
      <x/>
    </i>
    <i t="default">
      <x v="4"/>
    </i>
    <i>
      <x v="5"/>
      <x/>
    </i>
    <i t="default">
      <x v="5"/>
    </i>
    <i>
      <x v="6"/>
      <x/>
    </i>
    <i t="default">
      <x v="6"/>
    </i>
    <i>
      <x v="7"/>
      <x/>
    </i>
    <i t="default">
      <x v="7"/>
    </i>
    <i>
      <x v="8"/>
      <x/>
    </i>
    <i t="default">
      <x v="8"/>
    </i>
    <i>
      <x v="9"/>
      <x/>
    </i>
    <i t="default">
      <x v="9"/>
    </i>
    <i>
      <x v="10"/>
      <x/>
    </i>
    <i t="default">
      <x v="10"/>
    </i>
    <i>
      <x v="11"/>
    </i>
    <i>
      <x v="12"/>
      <x/>
    </i>
    <i t="default">
      <x v="12"/>
    </i>
    <i>
      <x v="13"/>
      <x/>
    </i>
    <i t="default">
      <x v="13"/>
    </i>
    <i>
      <x v="14"/>
      <x/>
    </i>
    <i t="default">
      <x v="14"/>
    </i>
    <i>
      <x v="15"/>
      <x/>
    </i>
    <i t="default">
      <x v="15"/>
    </i>
    <i>
      <x v="16"/>
      <x/>
    </i>
    <i t="default">
      <x v="16"/>
    </i>
    <i>
      <x v="17"/>
      <x/>
    </i>
    <i t="default">
      <x v="17"/>
    </i>
    <i>
      <x v="18"/>
      <x/>
    </i>
    <i t="default">
      <x v="18"/>
    </i>
    <i>
      <x v="19"/>
      <x/>
    </i>
    <i t="default">
      <x v="19"/>
    </i>
    <i>
      <x v="20"/>
      <x/>
    </i>
    <i t="default">
      <x v="20"/>
    </i>
    <i>
      <x v="21"/>
      <x/>
    </i>
    <i r="1">
      <x v="1"/>
    </i>
    <i t="default">
      <x v="21"/>
    </i>
    <i>
      <x v="22"/>
      <x/>
    </i>
    <i t="default">
      <x v="22"/>
    </i>
    <i>
      <x v="23"/>
      <x/>
    </i>
    <i t="default">
      <x v="23"/>
    </i>
    <i>
      <x v="24"/>
      <x/>
    </i>
    <i t="default">
      <x v="24"/>
    </i>
    <i>
      <x v="25"/>
      <x/>
    </i>
    <i t="default">
      <x v="25"/>
    </i>
    <i>
      <x v="26"/>
      <x/>
    </i>
    <i t="default">
      <x v="26"/>
    </i>
    <i>
      <x v="27"/>
      <x/>
    </i>
    <i t="default">
      <x v="27"/>
    </i>
    <i>
      <x v="28"/>
      <x/>
    </i>
    <i t="default">
      <x v="28"/>
    </i>
    <i>
      <x v="29"/>
      <x/>
    </i>
    <i t="default">
      <x v="29"/>
    </i>
    <i>
      <x v="30"/>
      <x/>
    </i>
    <i t="default">
      <x v="30"/>
    </i>
    <i>
      <x v="31"/>
      <x/>
    </i>
    <i t="default">
      <x v="31"/>
    </i>
    <i>
      <x v="32"/>
      <x/>
    </i>
    <i r="1">
      <x v="1"/>
    </i>
    <i t="default">
      <x v="32"/>
    </i>
    <i>
      <x v="33"/>
      <x/>
    </i>
    <i t="default">
      <x v="33"/>
    </i>
    <i>
      <x v="34"/>
      <x/>
    </i>
    <i t="default">
      <x v="34"/>
    </i>
    <i>
      <x v="35"/>
      <x/>
    </i>
    <i t="default">
      <x v="35"/>
    </i>
    <i>
      <x v="36"/>
      <x/>
    </i>
    <i t="default">
      <x v="36"/>
    </i>
    <i>
      <x v="37"/>
      <x/>
    </i>
    <i t="default">
      <x v="37"/>
    </i>
    <i>
      <x v="38"/>
      <x/>
    </i>
    <i t="default">
      <x v="38"/>
    </i>
    <i>
      <x v="39"/>
      <x/>
    </i>
    <i t="default">
      <x v="39"/>
    </i>
    <i>
      <x v="40"/>
      <x/>
    </i>
    <i t="default">
      <x v="40"/>
    </i>
    <i>
      <x v="41"/>
      <x/>
    </i>
    <i t="default">
      <x v="41"/>
    </i>
    <i>
      <x v="42"/>
      <x/>
    </i>
    <i t="default">
      <x v="42"/>
    </i>
    <i>
      <x v="43"/>
      <x/>
    </i>
    <i t="default">
      <x v="43"/>
    </i>
    <i>
      <x v="44"/>
      <x/>
    </i>
    <i t="default">
      <x v="44"/>
    </i>
    <i>
      <x v="45"/>
      <x/>
    </i>
    <i t="default">
      <x v="45"/>
    </i>
    <i>
      <x v="46"/>
      <x/>
    </i>
    <i t="default">
      <x v="46"/>
    </i>
    <i>
      <x v="47"/>
      <x/>
    </i>
    <i t="default">
      <x v="47"/>
    </i>
    <i>
      <x v="48"/>
      <x/>
    </i>
    <i t="default">
      <x v="48"/>
    </i>
    <i>
      <x v="49"/>
      <x/>
    </i>
    <i t="default">
      <x v="49"/>
    </i>
    <i t="grand">
      <x/>
    </i>
  </rowItems>
  <colItems count="1">
    <i/>
  </colItems>
  <dataFields count="1">
    <dataField name="Sum of Funding" fld="12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6A30B2-9A71-43FA-ADE6-749542E78F05}" name="PivotTable3" cacheId="1176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B38" firstHeaderRow="1" firstDataRow="1" firstDataCol="1"/>
  <pivotFields count="13">
    <pivotField compact="0" outline="0" showAll="0"/>
    <pivotField axis="axisRow" compact="0" outline="0" showAll="0">
      <items count="36">
        <item x="1"/>
        <item x="29"/>
        <item x="21"/>
        <item x="2"/>
        <item x="3"/>
        <item x="4"/>
        <item x="5"/>
        <item x="30"/>
        <item x="33"/>
        <item x="25"/>
        <item x="6"/>
        <item x="7"/>
        <item x="31"/>
        <item x="8"/>
        <item x="9"/>
        <item x="10"/>
        <item x="26"/>
        <item x="22"/>
        <item x="11"/>
        <item x="27"/>
        <item x="28"/>
        <item x="12"/>
        <item x="23"/>
        <item x="0"/>
        <item x="24"/>
        <item x="13"/>
        <item x="14"/>
        <item x="15"/>
        <item x="32"/>
        <item x="16"/>
        <item x="17"/>
        <item x="18"/>
        <item x="19"/>
        <item x="20"/>
        <item x="34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numFmtId="164" outline="0" showAll="0"/>
  </pivotFields>
  <rowFields count="1">
    <field x="1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Items count="1">
    <i/>
  </colItems>
  <dataFields count="1">
    <dataField name="Sum of Funding" fld="12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9F9E-75BA-429A-8111-638C942F1DB2}">
  <dimension ref="A1:C204"/>
  <sheetViews>
    <sheetView tabSelected="1" workbookViewId="0">
      <selection activeCell="G14" sqref="G14"/>
    </sheetView>
  </sheetViews>
  <sheetFormatPr defaultRowHeight="14.45"/>
  <cols>
    <col min="1" max="1" width="15.85546875" bestFit="1" customWidth="1"/>
    <col min="2" max="2" width="74.7109375" bestFit="1" customWidth="1"/>
    <col min="3" max="3" width="14.5703125" bestFit="1" customWidth="1"/>
  </cols>
  <sheetData>
    <row r="1" spans="1:3">
      <c r="A1" s="1" t="s">
        <v>0</v>
      </c>
    </row>
    <row r="2" spans="1:3">
      <c r="A2" s="3" t="s">
        <v>1</v>
      </c>
      <c r="B2" s="3" t="s">
        <v>2</v>
      </c>
      <c r="C2" t="s">
        <v>3</v>
      </c>
    </row>
    <row r="3" spans="1:3">
      <c r="A3" t="s">
        <v>4</v>
      </c>
      <c r="B3" t="s">
        <v>5</v>
      </c>
      <c r="C3" s="2">
        <v>1526731</v>
      </c>
    </row>
    <row r="4" spans="1:3">
      <c r="B4" t="s">
        <v>6</v>
      </c>
      <c r="C4" s="2">
        <v>2234963</v>
      </c>
    </row>
    <row r="5" spans="1:3">
      <c r="B5" t="s">
        <v>7</v>
      </c>
      <c r="C5" s="2">
        <v>4126082</v>
      </c>
    </row>
    <row r="6" spans="1:3">
      <c r="A6" t="s">
        <v>8</v>
      </c>
      <c r="C6" s="2">
        <v>7887776</v>
      </c>
    </row>
    <row r="7" spans="1:3">
      <c r="A7" t="s">
        <v>9</v>
      </c>
      <c r="B7" t="s">
        <v>10</v>
      </c>
      <c r="C7" s="2">
        <v>931086</v>
      </c>
    </row>
    <row r="8" spans="1:3">
      <c r="B8" t="s">
        <v>5</v>
      </c>
      <c r="C8" s="2">
        <v>2409860</v>
      </c>
    </row>
    <row r="9" spans="1:3">
      <c r="B9" t="s">
        <v>6</v>
      </c>
      <c r="C9" s="2">
        <v>3821496</v>
      </c>
    </row>
    <row r="10" spans="1:3">
      <c r="B10" t="s">
        <v>7</v>
      </c>
      <c r="C10" s="2">
        <v>1534087</v>
      </c>
    </row>
    <row r="11" spans="1:3">
      <c r="A11" t="s">
        <v>11</v>
      </c>
      <c r="C11" s="2">
        <v>8696529</v>
      </c>
    </row>
    <row r="12" spans="1:3">
      <c r="A12" t="s">
        <v>12</v>
      </c>
      <c r="B12" t="s">
        <v>5</v>
      </c>
      <c r="C12" s="2">
        <v>2400478</v>
      </c>
    </row>
    <row r="13" spans="1:3">
      <c r="B13" t="s">
        <v>6</v>
      </c>
      <c r="C13" s="2">
        <v>5125263</v>
      </c>
    </row>
    <row r="14" spans="1:3">
      <c r="B14" t="s">
        <v>7</v>
      </c>
      <c r="C14" s="2">
        <v>1269359</v>
      </c>
    </row>
    <row r="15" spans="1:3">
      <c r="A15" t="s">
        <v>13</v>
      </c>
      <c r="C15" s="2">
        <v>8795100</v>
      </c>
    </row>
    <row r="16" spans="1:3">
      <c r="A16" t="s">
        <v>14</v>
      </c>
      <c r="B16" t="s">
        <v>5</v>
      </c>
      <c r="C16" s="2">
        <v>1921807</v>
      </c>
    </row>
    <row r="17" spans="1:3">
      <c r="B17" t="s">
        <v>6</v>
      </c>
      <c r="C17" s="2">
        <v>2686387</v>
      </c>
    </row>
    <row r="18" spans="1:3">
      <c r="B18" t="s">
        <v>7</v>
      </c>
      <c r="C18" s="2">
        <v>3251345</v>
      </c>
    </row>
    <row r="19" spans="1:3">
      <c r="A19" t="s">
        <v>15</v>
      </c>
      <c r="C19" s="2">
        <v>7859539</v>
      </c>
    </row>
    <row r="20" spans="1:3">
      <c r="A20" t="s">
        <v>16</v>
      </c>
      <c r="B20" t="s">
        <v>5</v>
      </c>
      <c r="C20" s="2">
        <v>1942773</v>
      </c>
    </row>
    <row r="21" spans="1:3">
      <c r="B21" t="s">
        <v>6</v>
      </c>
      <c r="C21" s="2">
        <v>3432480</v>
      </c>
    </row>
    <row r="22" spans="1:3">
      <c r="B22" t="s">
        <v>7</v>
      </c>
      <c r="C22" s="2">
        <v>4556557</v>
      </c>
    </row>
    <row r="23" spans="1:3">
      <c r="A23" t="s">
        <v>17</v>
      </c>
      <c r="C23" s="2">
        <v>9931810</v>
      </c>
    </row>
    <row r="24" spans="1:3">
      <c r="A24" t="s">
        <v>18</v>
      </c>
      <c r="B24" t="s">
        <v>5</v>
      </c>
      <c r="C24" s="2">
        <v>2461716</v>
      </c>
    </row>
    <row r="25" spans="1:3">
      <c r="B25" t="s">
        <v>6</v>
      </c>
      <c r="C25" s="2">
        <v>4247761</v>
      </c>
    </row>
    <row r="26" spans="1:3">
      <c r="B26" t="s">
        <v>7</v>
      </c>
      <c r="C26" s="2">
        <v>3899144</v>
      </c>
    </row>
    <row r="27" spans="1:3">
      <c r="A27" t="s">
        <v>19</v>
      </c>
      <c r="C27" s="2">
        <v>10608621</v>
      </c>
    </row>
    <row r="28" spans="1:3">
      <c r="A28" t="s">
        <v>20</v>
      </c>
      <c r="B28" t="s">
        <v>7</v>
      </c>
      <c r="C28" s="2">
        <v>9596</v>
      </c>
    </row>
    <row r="29" spans="1:3">
      <c r="A29" t="s">
        <v>21</v>
      </c>
      <c r="C29" s="2">
        <v>9596</v>
      </c>
    </row>
    <row r="30" spans="1:3">
      <c r="A30" t="s">
        <v>22</v>
      </c>
      <c r="B30" t="s">
        <v>5</v>
      </c>
      <c r="C30" s="2">
        <v>1754793</v>
      </c>
    </row>
    <row r="31" spans="1:3">
      <c r="B31" t="s">
        <v>6</v>
      </c>
      <c r="C31" s="2">
        <v>3487236</v>
      </c>
    </row>
    <row r="32" spans="1:3">
      <c r="B32" t="s">
        <v>7</v>
      </c>
      <c r="C32" s="2">
        <v>1219396</v>
      </c>
    </row>
    <row r="33" spans="1:3">
      <c r="A33" t="s">
        <v>23</v>
      </c>
      <c r="C33" s="2">
        <v>6461425</v>
      </c>
    </row>
    <row r="34" spans="1:3">
      <c r="A34" t="s">
        <v>24</v>
      </c>
      <c r="B34" t="s">
        <v>5</v>
      </c>
      <c r="C34" s="2">
        <v>2322463</v>
      </c>
    </row>
    <row r="35" spans="1:3">
      <c r="B35" t="s">
        <v>6</v>
      </c>
      <c r="C35" s="2">
        <v>4199474</v>
      </c>
    </row>
    <row r="36" spans="1:3">
      <c r="B36" t="s">
        <v>7</v>
      </c>
      <c r="C36" s="2">
        <v>6432659</v>
      </c>
    </row>
    <row r="37" spans="1:3">
      <c r="B37" t="s">
        <v>25</v>
      </c>
      <c r="C37" s="2">
        <v>1600000</v>
      </c>
    </row>
    <row r="38" spans="1:3">
      <c r="A38" t="s">
        <v>26</v>
      </c>
      <c r="C38" s="2">
        <v>14554596</v>
      </c>
    </row>
    <row r="39" spans="1:3">
      <c r="A39" t="s">
        <v>27</v>
      </c>
      <c r="B39" t="s">
        <v>5</v>
      </c>
      <c r="C39" s="2">
        <v>1656595</v>
      </c>
    </row>
    <row r="40" spans="1:3">
      <c r="B40" t="s">
        <v>6</v>
      </c>
      <c r="C40" s="2">
        <v>2688032</v>
      </c>
    </row>
    <row r="41" spans="1:3">
      <c r="B41" t="s">
        <v>7</v>
      </c>
      <c r="C41" s="2">
        <v>1100762</v>
      </c>
    </row>
    <row r="42" spans="1:3">
      <c r="A42" t="s">
        <v>28</v>
      </c>
      <c r="C42" s="2">
        <v>5445389</v>
      </c>
    </row>
    <row r="43" spans="1:3">
      <c r="A43" t="s">
        <v>29</v>
      </c>
      <c r="B43" t="s">
        <v>5</v>
      </c>
      <c r="C43" s="2">
        <v>2436440</v>
      </c>
    </row>
    <row r="44" spans="1:3">
      <c r="B44" t="s">
        <v>6</v>
      </c>
      <c r="C44" s="2">
        <v>3906844</v>
      </c>
    </row>
    <row r="45" spans="1:3">
      <c r="B45" t="s">
        <v>7</v>
      </c>
      <c r="C45" s="2">
        <v>3065783</v>
      </c>
    </row>
    <row r="46" spans="1:3">
      <c r="A46" t="s">
        <v>30</v>
      </c>
      <c r="C46" s="2">
        <v>9409067</v>
      </c>
    </row>
    <row r="47" spans="1:3">
      <c r="A47" t="s">
        <v>31</v>
      </c>
      <c r="B47" t="s">
        <v>5</v>
      </c>
      <c r="C47" s="2">
        <v>3052445</v>
      </c>
    </row>
    <row r="48" spans="1:3">
      <c r="B48" t="s">
        <v>6</v>
      </c>
      <c r="C48" s="2">
        <v>5267546</v>
      </c>
    </row>
    <row r="49" spans="1:3">
      <c r="B49" t="s">
        <v>7</v>
      </c>
      <c r="C49" s="2">
        <v>6582457</v>
      </c>
    </row>
    <row r="50" spans="1:3">
      <c r="A50" t="s">
        <v>32</v>
      </c>
      <c r="C50" s="2">
        <v>14902448</v>
      </c>
    </row>
    <row r="51" spans="1:3">
      <c r="A51" t="s">
        <v>33</v>
      </c>
      <c r="B51" t="s">
        <v>5</v>
      </c>
      <c r="C51" s="2">
        <v>2419563</v>
      </c>
    </row>
    <row r="52" spans="1:3">
      <c r="B52" t="s">
        <v>6</v>
      </c>
      <c r="C52" s="2">
        <v>4051181</v>
      </c>
    </row>
    <row r="53" spans="1:3">
      <c r="B53" t="s">
        <v>7</v>
      </c>
      <c r="C53" s="2">
        <v>4248181</v>
      </c>
    </row>
    <row r="54" spans="1:3">
      <c r="A54" t="s">
        <v>34</v>
      </c>
      <c r="C54" s="2">
        <v>10718925</v>
      </c>
    </row>
    <row r="55" spans="1:3">
      <c r="A55" t="s">
        <v>35</v>
      </c>
      <c r="B55" t="s">
        <v>5</v>
      </c>
      <c r="C55" s="2">
        <v>2642254</v>
      </c>
    </row>
    <row r="56" spans="1:3">
      <c r="B56" t="s">
        <v>6</v>
      </c>
      <c r="C56" s="2">
        <v>4903448</v>
      </c>
    </row>
    <row r="57" spans="1:3">
      <c r="B57" t="s">
        <v>36</v>
      </c>
      <c r="C57" s="2">
        <v>1320000</v>
      </c>
    </row>
    <row r="58" spans="1:3">
      <c r="B58" t="s">
        <v>7</v>
      </c>
      <c r="C58" s="2">
        <v>8922169</v>
      </c>
    </row>
    <row r="59" spans="1:3">
      <c r="A59" t="s">
        <v>37</v>
      </c>
      <c r="C59" s="2">
        <v>17787871</v>
      </c>
    </row>
    <row r="60" spans="1:3">
      <c r="A60" t="s">
        <v>38</v>
      </c>
      <c r="B60" t="s">
        <v>5</v>
      </c>
      <c r="C60" s="2">
        <v>3276264</v>
      </c>
    </row>
    <row r="61" spans="1:3">
      <c r="B61" t="s">
        <v>6</v>
      </c>
      <c r="C61" s="2">
        <v>6134889</v>
      </c>
    </row>
    <row r="62" spans="1:3">
      <c r="B62" t="s">
        <v>7</v>
      </c>
      <c r="C62" s="2">
        <v>10317203</v>
      </c>
    </row>
    <row r="63" spans="1:3">
      <c r="A63" t="s">
        <v>39</v>
      </c>
      <c r="C63" s="2">
        <v>19728356</v>
      </c>
    </row>
    <row r="64" spans="1:3">
      <c r="A64" t="s">
        <v>40</v>
      </c>
      <c r="B64" t="s">
        <v>10</v>
      </c>
      <c r="C64" s="2">
        <v>768106</v>
      </c>
    </row>
    <row r="65" spans="1:3">
      <c r="B65" t="s">
        <v>5</v>
      </c>
      <c r="C65" s="2">
        <v>2695278</v>
      </c>
    </row>
    <row r="66" spans="1:3">
      <c r="B66" t="s">
        <v>6</v>
      </c>
      <c r="C66" s="2">
        <v>4643786</v>
      </c>
    </row>
    <row r="67" spans="1:3">
      <c r="B67" t="s">
        <v>7</v>
      </c>
      <c r="C67" s="2">
        <v>4544694</v>
      </c>
    </row>
    <row r="68" spans="1:3">
      <c r="A68" t="s">
        <v>41</v>
      </c>
      <c r="C68" s="2">
        <v>12651864</v>
      </c>
    </row>
    <row r="69" spans="1:3">
      <c r="A69" t="s">
        <v>42</v>
      </c>
      <c r="B69" t="s">
        <v>5</v>
      </c>
      <c r="C69" s="2">
        <v>2436940</v>
      </c>
    </row>
    <row r="70" spans="1:3">
      <c r="B70" t="s">
        <v>6</v>
      </c>
      <c r="C70" s="2">
        <v>3337677</v>
      </c>
    </row>
    <row r="71" spans="1:3">
      <c r="B71" t="s">
        <v>7</v>
      </c>
      <c r="C71" s="2">
        <v>3836604</v>
      </c>
    </row>
    <row r="72" spans="1:3">
      <c r="A72" t="s">
        <v>43</v>
      </c>
      <c r="C72" s="2">
        <v>9611221</v>
      </c>
    </row>
    <row r="73" spans="1:3">
      <c r="A73" t="s">
        <v>44</v>
      </c>
      <c r="B73" t="s">
        <v>10</v>
      </c>
      <c r="C73" s="2">
        <v>300000</v>
      </c>
    </row>
    <row r="74" spans="1:3">
      <c r="B74" t="s">
        <v>5</v>
      </c>
      <c r="C74" s="2">
        <v>1609295</v>
      </c>
    </row>
    <row r="75" spans="1:3">
      <c r="B75" t="s">
        <v>6</v>
      </c>
      <c r="C75" s="2">
        <v>3056085</v>
      </c>
    </row>
    <row r="76" spans="1:3">
      <c r="B76" t="s">
        <v>7</v>
      </c>
      <c r="C76" s="2">
        <v>1974525</v>
      </c>
    </row>
    <row r="77" spans="1:3">
      <c r="A77" t="s">
        <v>45</v>
      </c>
      <c r="C77" s="2">
        <v>6939905</v>
      </c>
    </row>
    <row r="78" spans="1:3">
      <c r="A78" t="s">
        <v>46</v>
      </c>
      <c r="B78" t="s">
        <v>7</v>
      </c>
      <c r="C78" s="2">
        <v>267090</v>
      </c>
    </row>
    <row r="79" spans="1:3">
      <c r="A79" t="s">
        <v>47</v>
      </c>
      <c r="C79" s="2">
        <v>267090</v>
      </c>
    </row>
    <row r="80" spans="1:3">
      <c r="A80" t="s">
        <v>48</v>
      </c>
      <c r="B80" t="s">
        <v>5</v>
      </c>
      <c r="C80" s="2">
        <v>1132741</v>
      </c>
    </row>
    <row r="81" spans="1:3">
      <c r="B81" t="s">
        <v>6</v>
      </c>
      <c r="C81" s="2">
        <v>2033628</v>
      </c>
    </row>
    <row r="82" spans="1:3">
      <c r="B82" t="s">
        <v>7</v>
      </c>
      <c r="C82" s="2">
        <v>733253</v>
      </c>
    </row>
    <row r="83" spans="1:3">
      <c r="A83" t="s">
        <v>49</v>
      </c>
      <c r="C83" s="2">
        <v>3899622</v>
      </c>
    </row>
    <row r="84" spans="1:3">
      <c r="A84" t="s">
        <v>50</v>
      </c>
      <c r="B84" t="s">
        <v>10</v>
      </c>
      <c r="C84" s="2">
        <v>887083</v>
      </c>
    </row>
    <row r="85" spans="1:3">
      <c r="B85" t="s">
        <v>5</v>
      </c>
      <c r="C85" s="2">
        <v>2591052</v>
      </c>
    </row>
    <row r="86" spans="1:3">
      <c r="B86" t="s">
        <v>6</v>
      </c>
      <c r="C86" s="2">
        <v>4967863</v>
      </c>
    </row>
    <row r="87" spans="1:3">
      <c r="B87" t="s">
        <v>7</v>
      </c>
      <c r="C87" s="2">
        <v>6047478</v>
      </c>
    </row>
    <row r="88" spans="1:3">
      <c r="A88" t="s">
        <v>51</v>
      </c>
      <c r="C88" s="2">
        <v>14493476</v>
      </c>
    </row>
    <row r="89" spans="1:3">
      <c r="A89" t="s">
        <v>52</v>
      </c>
      <c r="B89" t="s">
        <v>53</v>
      </c>
      <c r="C89" s="2">
        <v>11848403</v>
      </c>
    </row>
    <row r="90" spans="1:3">
      <c r="B90" t="s">
        <v>5</v>
      </c>
      <c r="C90" s="2">
        <v>3161882</v>
      </c>
    </row>
    <row r="91" spans="1:3">
      <c r="B91" t="s">
        <v>6</v>
      </c>
      <c r="C91" s="2">
        <v>5907277</v>
      </c>
    </row>
    <row r="92" spans="1:3">
      <c r="B92" t="s">
        <v>54</v>
      </c>
      <c r="C92" s="2">
        <v>14890247</v>
      </c>
    </row>
    <row r="93" spans="1:3">
      <c r="B93" t="s">
        <v>55</v>
      </c>
      <c r="C93" s="2">
        <v>4092562</v>
      </c>
    </row>
    <row r="94" spans="1:3">
      <c r="B94" t="s">
        <v>36</v>
      </c>
      <c r="C94" s="2">
        <v>4845194</v>
      </c>
    </row>
    <row r="95" spans="1:3">
      <c r="B95" t="s">
        <v>7</v>
      </c>
      <c r="C95" s="2">
        <v>8119952</v>
      </c>
    </row>
    <row r="96" spans="1:3">
      <c r="A96" t="s">
        <v>56</v>
      </c>
      <c r="C96" s="2">
        <v>52865517</v>
      </c>
    </row>
    <row r="97" spans="1:3">
      <c r="A97" t="s">
        <v>57</v>
      </c>
      <c r="B97" t="s">
        <v>5</v>
      </c>
      <c r="C97" s="2">
        <v>1683351</v>
      </c>
    </row>
    <row r="98" spans="1:3">
      <c r="B98" t="s">
        <v>6</v>
      </c>
      <c r="C98" s="2">
        <v>2879898</v>
      </c>
    </row>
    <row r="99" spans="1:3">
      <c r="B99" t="s">
        <v>7</v>
      </c>
      <c r="C99" s="2">
        <v>4504931</v>
      </c>
    </row>
    <row r="100" spans="1:3">
      <c r="A100" t="s">
        <v>58</v>
      </c>
      <c r="C100" s="2">
        <v>9068180</v>
      </c>
    </row>
    <row r="101" spans="1:3">
      <c r="A101" t="s">
        <v>59</v>
      </c>
      <c r="B101" t="s">
        <v>10</v>
      </c>
      <c r="C101" s="2">
        <v>631086</v>
      </c>
    </row>
    <row r="102" spans="1:3">
      <c r="B102" t="s">
        <v>5</v>
      </c>
      <c r="C102" s="2">
        <v>1686883</v>
      </c>
    </row>
    <row r="103" spans="1:3">
      <c r="B103" t="s">
        <v>6</v>
      </c>
      <c r="C103" s="2">
        <v>3037635</v>
      </c>
    </row>
    <row r="104" spans="1:3">
      <c r="B104" t="s">
        <v>7</v>
      </c>
      <c r="C104" s="2">
        <v>4484430</v>
      </c>
    </row>
    <row r="105" spans="1:3">
      <c r="A105" t="s">
        <v>60</v>
      </c>
      <c r="C105" s="2">
        <v>9840034</v>
      </c>
    </row>
    <row r="106" spans="1:3">
      <c r="A106" t="s">
        <v>61</v>
      </c>
      <c r="B106" t="s">
        <v>10</v>
      </c>
      <c r="C106" s="2">
        <v>300000</v>
      </c>
    </row>
    <row r="107" spans="1:3">
      <c r="B107" t="s">
        <v>5</v>
      </c>
      <c r="C107" s="2">
        <v>2947792</v>
      </c>
    </row>
    <row r="108" spans="1:3">
      <c r="B108" t="s">
        <v>6</v>
      </c>
      <c r="C108" s="2">
        <v>5476955</v>
      </c>
    </row>
    <row r="109" spans="1:3">
      <c r="B109" t="s">
        <v>7</v>
      </c>
      <c r="C109" s="2">
        <v>5245626</v>
      </c>
    </row>
    <row r="110" spans="1:3">
      <c r="A110" t="s">
        <v>62</v>
      </c>
      <c r="C110" s="2">
        <v>13970373</v>
      </c>
    </row>
    <row r="111" spans="1:3">
      <c r="A111" t="s">
        <v>63</v>
      </c>
      <c r="B111" t="s">
        <v>5</v>
      </c>
      <c r="C111" s="2">
        <v>3161595</v>
      </c>
    </row>
    <row r="112" spans="1:3">
      <c r="B112" t="s">
        <v>6</v>
      </c>
      <c r="C112" s="2">
        <v>5506511</v>
      </c>
    </row>
    <row r="113" spans="1:3">
      <c r="B113" t="s">
        <v>7</v>
      </c>
      <c r="C113" s="2">
        <v>7255533</v>
      </c>
    </row>
    <row r="114" spans="1:3">
      <c r="A114" t="s">
        <v>64</v>
      </c>
      <c r="C114" s="2">
        <v>15923639</v>
      </c>
    </row>
    <row r="115" spans="1:3">
      <c r="A115" t="s">
        <v>65</v>
      </c>
      <c r="B115" t="s">
        <v>5</v>
      </c>
      <c r="C115" s="2">
        <v>1947695</v>
      </c>
    </row>
    <row r="116" spans="1:3">
      <c r="B116" t="s">
        <v>6</v>
      </c>
      <c r="C116" s="2">
        <v>3458916</v>
      </c>
    </row>
    <row r="117" spans="1:3">
      <c r="B117" t="s">
        <v>7</v>
      </c>
      <c r="C117" s="2">
        <v>1503656</v>
      </c>
    </row>
    <row r="118" spans="1:3">
      <c r="A118" t="s">
        <v>66</v>
      </c>
      <c r="C118" s="2">
        <v>6910267</v>
      </c>
    </row>
    <row r="119" spans="1:3">
      <c r="A119" t="s">
        <v>67</v>
      </c>
      <c r="B119" t="s">
        <v>5</v>
      </c>
      <c r="C119" s="2">
        <v>1399338</v>
      </c>
    </row>
    <row r="120" spans="1:3">
      <c r="B120" t="s">
        <v>6</v>
      </c>
      <c r="C120" s="2">
        <v>2409054</v>
      </c>
    </row>
    <row r="121" spans="1:3">
      <c r="B121" t="s">
        <v>7</v>
      </c>
      <c r="C121" s="2">
        <v>1465834</v>
      </c>
    </row>
    <row r="122" spans="1:3">
      <c r="A122" t="s">
        <v>68</v>
      </c>
      <c r="C122" s="2">
        <v>5274226</v>
      </c>
    </row>
    <row r="123" spans="1:3">
      <c r="A123" t="s">
        <v>69</v>
      </c>
      <c r="B123" t="s">
        <v>5</v>
      </c>
      <c r="C123" s="2">
        <v>1267511</v>
      </c>
    </row>
    <row r="124" spans="1:3">
      <c r="B124" t="s">
        <v>6</v>
      </c>
      <c r="C124" s="2">
        <v>2776800</v>
      </c>
    </row>
    <row r="125" spans="1:3">
      <c r="B125" t="s">
        <v>7</v>
      </c>
      <c r="C125" s="2">
        <v>1273366</v>
      </c>
    </row>
    <row r="126" spans="1:3">
      <c r="A126" t="s">
        <v>70</v>
      </c>
      <c r="C126" s="2">
        <v>5317677</v>
      </c>
    </row>
    <row r="127" spans="1:3">
      <c r="A127" t="s">
        <v>71</v>
      </c>
      <c r="B127" t="s">
        <v>5</v>
      </c>
      <c r="C127" s="2">
        <v>1504866</v>
      </c>
    </row>
    <row r="128" spans="1:3">
      <c r="B128" t="s">
        <v>6</v>
      </c>
      <c r="C128" s="2">
        <v>2559650</v>
      </c>
    </row>
    <row r="129" spans="1:3">
      <c r="B129" t="s">
        <v>7</v>
      </c>
      <c r="C129" s="2">
        <v>2414675</v>
      </c>
    </row>
    <row r="130" spans="1:3">
      <c r="A130" t="s">
        <v>72</v>
      </c>
      <c r="C130" s="2">
        <v>6479191</v>
      </c>
    </row>
    <row r="131" spans="1:3">
      <c r="A131" t="s">
        <v>73</v>
      </c>
      <c r="B131" t="s">
        <v>5</v>
      </c>
      <c r="C131" s="2">
        <v>2378269</v>
      </c>
    </row>
    <row r="132" spans="1:3">
      <c r="B132" t="s">
        <v>6</v>
      </c>
      <c r="C132" s="2">
        <v>4030057</v>
      </c>
    </row>
    <row r="133" spans="1:3">
      <c r="B133" t="s">
        <v>7</v>
      </c>
      <c r="C133" s="2">
        <v>3362456</v>
      </c>
    </row>
    <row r="134" spans="1:3">
      <c r="A134" t="s">
        <v>74</v>
      </c>
      <c r="C134" s="2">
        <v>9770782</v>
      </c>
    </row>
    <row r="135" spans="1:3">
      <c r="A135" t="s">
        <v>75</v>
      </c>
      <c r="B135" t="s">
        <v>5</v>
      </c>
      <c r="C135" s="2">
        <v>3046120</v>
      </c>
    </row>
    <row r="136" spans="1:3">
      <c r="B136" t="s">
        <v>6</v>
      </c>
      <c r="C136" s="2">
        <v>6585683</v>
      </c>
    </row>
    <row r="137" spans="1:3">
      <c r="B137" t="s">
        <v>7</v>
      </c>
      <c r="C137" s="2">
        <v>4122321</v>
      </c>
    </row>
    <row r="138" spans="1:3">
      <c r="A138" t="s">
        <v>76</v>
      </c>
      <c r="C138" s="2">
        <v>13754124</v>
      </c>
    </row>
    <row r="139" spans="1:3">
      <c r="A139" t="s">
        <v>77</v>
      </c>
      <c r="B139" t="s">
        <v>5</v>
      </c>
      <c r="C139" s="2">
        <v>2436186</v>
      </c>
    </row>
    <row r="140" spans="1:3">
      <c r="B140" t="s">
        <v>6</v>
      </c>
      <c r="C140" s="2">
        <v>5279026</v>
      </c>
    </row>
    <row r="141" spans="1:3">
      <c r="B141" t="s">
        <v>7</v>
      </c>
      <c r="C141" s="2">
        <v>3076102</v>
      </c>
    </row>
    <row r="142" spans="1:3">
      <c r="A142" t="s">
        <v>78</v>
      </c>
      <c r="C142" s="2">
        <v>10791314</v>
      </c>
    </row>
    <row r="143" spans="1:3">
      <c r="A143" t="s">
        <v>79</v>
      </c>
      <c r="B143" t="s">
        <v>10</v>
      </c>
      <c r="C143" s="2">
        <v>1690159</v>
      </c>
    </row>
    <row r="144" spans="1:3">
      <c r="B144" t="s">
        <v>5</v>
      </c>
      <c r="C144" s="2">
        <v>2429744</v>
      </c>
    </row>
    <row r="145" spans="1:3">
      <c r="B145" t="s">
        <v>6</v>
      </c>
      <c r="C145" s="2">
        <v>4365093</v>
      </c>
    </row>
    <row r="146" spans="1:3">
      <c r="B146" t="s">
        <v>7</v>
      </c>
      <c r="C146" s="2">
        <v>6027625</v>
      </c>
    </row>
    <row r="147" spans="1:3">
      <c r="A147" t="s">
        <v>80</v>
      </c>
      <c r="C147" s="2">
        <v>14512621</v>
      </c>
    </row>
    <row r="148" spans="1:3">
      <c r="A148" t="s">
        <v>81</v>
      </c>
      <c r="B148" t="s">
        <v>5</v>
      </c>
      <c r="C148" s="2">
        <v>2657322</v>
      </c>
    </row>
    <row r="149" spans="1:3">
      <c r="B149" t="s">
        <v>6</v>
      </c>
      <c r="C149" s="2">
        <v>4773153</v>
      </c>
    </row>
    <row r="150" spans="1:3">
      <c r="B150" t="s">
        <v>7</v>
      </c>
      <c r="C150" s="2">
        <v>2788345</v>
      </c>
    </row>
    <row r="151" spans="1:3">
      <c r="A151" t="s">
        <v>82</v>
      </c>
      <c r="C151" s="2">
        <v>10218820</v>
      </c>
    </row>
    <row r="152" spans="1:3">
      <c r="A152" t="s">
        <v>83</v>
      </c>
      <c r="B152" t="s">
        <v>5</v>
      </c>
      <c r="C152" s="2">
        <v>1762682</v>
      </c>
    </row>
    <row r="153" spans="1:3">
      <c r="B153" t="s">
        <v>6</v>
      </c>
      <c r="C153" s="2">
        <v>2881016</v>
      </c>
    </row>
    <row r="154" spans="1:3">
      <c r="B154" t="s">
        <v>7</v>
      </c>
      <c r="C154" s="2">
        <v>2787728</v>
      </c>
    </row>
    <row r="155" spans="1:3">
      <c r="A155" t="s">
        <v>84</v>
      </c>
      <c r="C155" s="2">
        <v>7431426</v>
      </c>
    </row>
    <row r="156" spans="1:3">
      <c r="A156" t="s">
        <v>85</v>
      </c>
      <c r="B156" t="s">
        <v>10</v>
      </c>
      <c r="C156" s="2">
        <v>927468</v>
      </c>
    </row>
    <row r="157" spans="1:3">
      <c r="B157" t="s">
        <v>5</v>
      </c>
      <c r="C157" s="2">
        <v>1618799</v>
      </c>
    </row>
    <row r="158" spans="1:3">
      <c r="B158" t="s">
        <v>6</v>
      </c>
      <c r="C158" s="2">
        <v>3306578</v>
      </c>
    </row>
    <row r="159" spans="1:3">
      <c r="B159" t="s">
        <v>7</v>
      </c>
      <c r="C159" s="2">
        <v>1369383</v>
      </c>
    </row>
    <row r="160" spans="1:3">
      <c r="A160" t="s">
        <v>86</v>
      </c>
      <c r="C160" s="2">
        <v>7222228</v>
      </c>
    </row>
    <row r="161" spans="1:3">
      <c r="A161" t="s">
        <v>87</v>
      </c>
      <c r="B161" t="s">
        <v>5</v>
      </c>
      <c r="C161" s="2">
        <v>2476741</v>
      </c>
    </row>
    <row r="162" spans="1:3">
      <c r="B162" t="s">
        <v>6</v>
      </c>
      <c r="C162" s="2">
        <v>4191015</v>
      </c>
    </row>
    <row r="163" spans="1:3">
      <c r="B163" t="s">
        <v>7</v>
      </c>
      <c r="C163" s="2">
        <v>4599600</v>
      </c>
    </row>
    <row r="164" spans="1:3">
      <c r="A164" t="s">
        <v>88</v>
      </c>
      <c r="C164" s="2">
        <v>11267356</v>
      </c>
    </row>
    <row r="165" spans="1:3">
      <c r="A165" t="s">
        <v>89</v>
      </c>
      <c r="B165" t="s">
        <v>5</v>
      </c>
      <c r="C165" s="2">
        <v>2053619</v>
      </c>
    </row>
    <row r="166" spans="1:3">
      <c r="B166" t="s">
        <v>6</v>
      </c>
      <c r="C166" s="2">
        <v>2474877</v>
      </c>
    </row>
    <row r="167" spans="1:3">
      <c r="B167" t="s">
        <v>7</v>
      </c>
      <c r="C167" s="2">
        <v>1903354</v>
      </c>
    </row>
    <row r="168" spans="1:3">
      <c r="A168" t="s">
        <v>90</v>
      </c>
      <c r="C168" s="2">
        <v>6431850</v>
      </c>
    </row>
    <row r="169" spans="1:3">
      <c r="A169" t="s">
        <v>91</v>
      </c>
      <c r="B169" t="s">
        <v>5</v>
      </c>
      <c r="C169" s="2">
        <v>3015413</v>
      </c>
    </row>
    <row r="170" spans="1:3">
      <c r="B170" t="s">
        <v>6</v>
      </c>
      <c r="C170" s="2">
        <v>5842992</v>
      </c>
    </row>
    <row r="171" spans="1:3">
      <c r="B171" t="s">
        <v>7</v>
      </c>
      <c r="C171" s="2">
        <v>12601760</v>
      </c>
    </row>
    <row r="172" spans="1:3">
      <c r="B172" t="s">
        <v>92</v>
      </c>
      <c r="C172" s="2">
        <v>4000000</v>
      </c>
    </row>
    <row r="173" spans="1:3">
      <c r="A173" t="s">
        <v>93</v>
      </c>
      <c r="C173" s="2">
        <v>25460165</v>
      </c>
    </row>
    <row r="174" spans="1:3">
      <c r="A174" t="s">
        <v>94</v>
      </c>
      <c r="B174" t="s">
        <v>10</v>
      </c>
      <c r="C174" s="2">
        <v>900000</v>
      </c>
    </row>
    <row r="175" spans="1:3">
      <c r="B175" t="s">
        <v>5</v>
      </c>
      <c r="C175" s="2">
        <v>1616138</v>
      </c>
    </row>
    <row r="176" spans="1:3">
      <c r="B176" t="s">
        <v>6</v>
      </c>
      <c r="C176" s="2">
        <v>2993427</v>
      </c>
    </row>
    <row r="177" spans="1:3">
      <c r="B177" t="s">
        <v>7</v>
      </c>
      <c r="C177" s="2">
        <v>1931924</v>
      </c>
    </row>
    <row r="178" spans="1:3">
      <c r="A178" t="s">
        <v>95</v>
      </c>
      <c r="C178" s="2">
        <v>7441489</v>
      </c>
    </row>
    <row r="179" spans="1:3">
      <c r="A179" t="s">
        <v>96</v>
      </c>
      <c r="B179" t="s">
        <v>5</v>
      </c>
      <c r="C179" s="2">
        <v>1295678</v>
      </c>
    </row>
    <row r="180" spans="1:3">
      <c r="B180" t="s">
        <v>6</v>
      </c>
      <c r="C180" s="2">
        <v>1985228</v>
      </c>
    </row>
    <row r="181" spans="1:3">
      <c r="B181" t="s">
        <v>7</v>
      </c>
      <c r="C181" s="2">
        <v>902451</v>
      </c>
    </row>
    <row r="182" spans="1:3">
      <c r="A182" t="s">
        <v>97</v>
      </c>
      <c r="C182" s="2">
        <v>4183357</v>
      </c>
    </row>
    <row r="183" spans="1:3">
      <c r="A183" t="s">
        <v>98</v>
      </c>
      <c r="B183" t="s">
        <v>5</v>
      </c>
      <c r="C183" s="2">
        <v>1372888</v>
      </c>
    </row>
    <row r="184" spans="1:3">
      <c r="B184" t="s">
        <v>6</v>
      </c>
      <c r="C184" s="2">
        <v>2289170</v>
      </c>
    </row>
    <row r="185" spans="1:3">
      <c r="B185" t="s">
        <v>7</v>
      </c>
      <c r="C185" s="2">
        <v>2336159</v>
      </c>
    </row>
    <row r="186" spans="1:3">
      <c r="A186" t="s">
        <v>99</v>
      </c>
      <c r="C186" s="2">
        <v>5998217</v>
      </c>
    </row>
    <row r="187" spans="1:3">
      <c r="A187" t="s">
        <v>100</v>
      </c>
      <c r="B187" t="s">
        <v>5</v>
      </c>
      <c r="C187" s="2">
        <v>2558316</v>
      </c>
    </row>
    <row r="188" spans="1:3">
      <c r="B188" t="s">
        <v>6</v>
      </c>
      <c r="C188" s="2">
        <v>6010210</v>
      </c>
    </row>
    <row r="189" spans="1:3">
      <c r="B189" t="s">
        <v>7</v>
      </c>
      <c r="C189" s="2">
        <v>4756959</v>
      </c>
    </row>
    <row r="190" spans="1:3">
      <c r="A190" t="s">
        <v>101</v>
      </c>
      <c r="C190" s="2">
        <v>13325485</v>
      </c>
    </row>
    <row r="191" spans="1:3">
      <c r="A191" t="s">
        <v>102</v>
      </c>
      <c r="B191" t="s">
        <v>5</v>
      </c>
      <c r="C191" s="2">
        <v>2161936</v>
      </c>
    </row>
    <row r="192" spans="1:3">
      <c r="B192" t="s">
        <v>6</v>
      </c>
      <c r="C192" s="2">
        <v>3557773</v>
      </c>
    </row>
    <row r="193" spans="1:3">
      <c r="B193" t="s">
        <v>7</v>
      </c>
      <c r="C193" s="2">
        <v>2304260</v>
      </c>
    </row>
    <row r="194" spans="1:3">
      <c r="A194" t="s">
        <v>103</v>
      </c>
      <c r="C194" s="2">
        <v>8023969</v>
      </c>
    </row>
    <row r="195" spans="1:3">
      <c r="A195" t="s">
        <v>104</v>
      </c>
      <c r="B195" t="s">
        <v>5</v>
      </c>
      <c r="C195" s="2">
        <v>2955747</v>
      </c>
    </row>
    <row r="196" spans="1:3">
      <c r="B196" t="s">
        <v>6</v>
      </c>
      <c r="C196" s="2">
        <v>5033022</v>
      </c>
    </row>
    <row r="197" spans="1:3">
      <c r="B197" t="s">
        <v>7</v>
      </c>
      <c r="C197" s="2">
        <v>7097406</v>
      </c>
    </row>
    <row r="198" spans="1:3">
      <c r="A198" t="s">
        <v>105</v>
      </c>
      <c r="C198" s="2">
        <v>15086175</v>
      </c>
    </row>
    <row r="199" spans="1:3">
      <c r="A199" t="s">
        <v>106</v>
      </c>
      <c r="B199" t="s">
        <v>10</v>
      </c>
      <c r="C199" s="2">
        <v>635634</v>
      </c>
    </row>
    <row r="200" spans="1:3">
      <c r="B200" t="s">
        <v>5</v>
      </c>
      <c r="C200" s="2">
        <v>1938923</v>
      </c>
    </row>
    <row r="201" spans="1:3">
      <c r="B201" t="s">
        <v>6</v>
      </c>
      <c r="C201" s="2">
        <v>3180341</v>
      </c>
    </row>
    <row r="202" spans="1:3">
      <c r="B202" t="s">
        <v>7</v>
      </c>
      <c r="C202" s="2">
        <v>1801020</v>
      </c>
    </row>
    <row r="203" spans="1:3">
      <c r="A203" t="s">
        <v>107</v>
      </c>
      <c r="C203" s="2">
        <v>7555918</v>
      </c>
    </row>
    <row r="204" spans="1:3">
      <c r="A204" t="s">
        <v>108</v>
      </c>
      <c r="C204" s="2">
        <v>504784626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8ABD7-75C7-440B-AC63-6A7C3EB628BC}">
  <dimension ref="A1:D104"/>
  <sheetViews>
    <sheetView workbookViewId="0">
      <selection activeCell="I8" sqref="I8"/>
    </sheetView>
  </sheetViews>
  <sheetFormatPr defaultRowHeight="14.45"/>
  <cols>
    <col min="1" max="1" width="27" customWidth="1"/>
    <col min="2" max="2" width="49.42578125" bestFit="1" customWidth="1"/>
    <col min="3" max="3" width="16.140625" bestFit="1" customWidth="1"/>
    <col min="4" max="4" width="16" bestFit="1" customWidth="1"/>
  </cols>
  <sheetData>
    <row r="1" spans="1:4">
      <c r="A1" s="1" t="s">
        <v>0</v>
      </c>
    </row>
    <row r="2" spans="1:4">
      <c r="A2" s="3" t="s">
        <v>1</v>
      </c>
      <c r="B2" s="3" t="s">
        <v>2</v>
      </c>
      <c r="C2" s="3" t="s">
        <v>109</v>
      </c>
      <c r="D2" t="s">
        <v>3</v>
      </c>
    </row>
    <row r="3" spans="1:4">
      <c r="A3" t="s">
        <v>4</v>
      </c>
      <c r="B3" t="s">
        <v>110</v>
      </c>
      <c r="D3" s="2">
        <v>1932518</v>
      </c>
    </row>
    <row r="4" spans="1:4">
      <c r="A4" t="s">
        <v>8</v>
      </c>
      <c r="D4" s="2">
        <v>1932518</v>
      </c>
    </row>
    <row r="5" spans="1:4">
      <c r="A5" t="s">
        <v>9</v>
      </c>
      <c r="B5" t="s">
        <v>110</v>
      </c>
      <c r="D5" s="2">
        <v>1894523</v>
      </c>
    </row>
    <row r="6" spans="1:4">
      <c r="A6" t="s">
        <v>11</v>
      </c>
      <c r="D6" s="2">
        <v>1894523</v>
      </c>
    </row>
    <row r="7" spans="1:4">
      <c r="A7" t="s">
        <v>12</v>
      </c>
      <c r="B7" t="s">
        <v>110</v>
      </c>
      <c r="D7" s="2">
        <v>2003284</v>
      </c>
    </row>
    <row r="8" spans="1:4">
      <c r="A8" t="s">
        <v>13</v>
      </c>
      <c r="D8" s="2">
        <v>2003284</v>
      </c>
    </row>
    <row r="9" spans="1:4">
      <c r="A9" t="s">
        <v>14</v>
      </c>
      <c r="B9" t="s">
        <v>110</v>
      </c>
      <c r="D9" s="2">
        <v>1588647</v>
      </c>
    </row>
    <row r="10" spans="1:4">
      <c r="A10" t="s">
        <v>15</v>
      </c>
      <c r="D10" s="2">
        <v>1588647</v>
      </c>
    </row>
    <row r="11" spans="1:4">
      <c r="A11" t="s">
        <v>16</v>
      </c>
      <c r="B11" t="s">
        <v>110</v>
      </c>
      <c r="D11" s="2">
        <v>1928140</v>
      </c>
    </row>
    <row r="12" spans="1:4">
      <c r="A12" t="s">
        <v>17</v>
      </c>
      <c r="D12" s="2">
        <v>1928140</v>
      </c>
    </row>
    <row r="13" spans="1:4">
      <c r="A13" t="s">
        <v>18</v>
      </c>
      <c r="B13" t="s">
        <v>110</v>
      </c>
      <c r="D13" s="2">
        <v>2005649</v>
      </c>
    </row>
    <row r="14" spans="1:4">
      <c r="A14" t="s">
        <v>19</v>
      </c>
      <c r="D14" s="2">
        <v>2005649</v>
      </c>
    </row>
    <row r="15" spans="1:4">
      <c r="A15" t="s">
        <v>20</v>
      </c>
      <c r="B15" t="s">
        <v>110</v>
      </c>
      <c r="D15" s="2">
        <v>2000920</v>
      </c>
    </row>
    <row r="16" spans="1:4">
      <c r="A16" t="s">
        <v>21</v>
      </c>
      <c r="D16" s="2">
        <v>2000920</v>
      </c>
    </row>
    <row r="17" spans="1:4">
      <c r="A17" t="s">
        <v>111</v>
      </c>
      <c r="B17" t="s">
        <v>110</v>
      </c>
      <c r="D17" s="2">
        <v>1997063</v>
      </c>
    </row>
    <row r="18" spans="1:4">
      <c r="A18" t="s">
        <v>112</v>
      </c>
      <c r="D18" s="2">
        <v>1997063</v>
      </c>
    </row>
    <row r="19" spans="1:4">
      <c r="A19" t="s">
        <v>22</v>
      </c>
      <c r="B19" t="s">
        <v>110</v>
      </c>
      <c r="D19" s="2">
        <v>1768582</v>
      </c>
    </row>
    <row r="20" spans="1:4">
      <c r="A20" t="s">
        <v>23</v>
      </c>
      <c r="D20" s="2">
        <v>1768582</v>
      </c>
    </row>
    <row r="21" spans="1:4">
      <c r="A21" t="s">
        <v>24</v>
      </c>
      <c r="B21" t="s">
        <v>110</v>
      </c>
      <c r="D21" s="2">
        <v>1826155</v>
      </c>
    </row>
    <row r="22" spans="1:4">
      <c r="A22" t="s">
        <v>26</v>
      </c>
      <c r="D22" s="2">
        <v>1826155</v>
      </c>
    </row>
    <row r="23" spans="1:4">
      <c r="A23" t="s">
        <v>27</v>
      </c>
      <c r="B23" t="s">
        <v>110</v>
      </c>
      <c r="D23" s="2">
        <v>2004683</v>
      </c>
    </row>
    <row r="24" spans="1:4">
      <c r="A24" t="s">
        <v>28</v>
      </c>
      <c r="D24" s="2">
        <v>2004683</v>
      </c>
    </row>
    <row r="25" spans="1:4">
      <c r="A25" t="s">
        <v>29</v>
      </c>
      <c r="D25" s="2">
        <v>1961228</v>
      </c>
    </row>
    <row r="26" spans="1:4">
      <c r="A26" t="s">
        <v>31</v>
      </c>
      <c r="B26" t="s">
        <v>110</v>
      </c>
      <c r="D26" s="2">
        <v>1968292</v>
      </c>
    </row>
    <row r="27" spans="1:4">
      <c r="A27" t="s">
        <v>32</v>
      </c>
      <c r="D27" s="2">
        <v>1968292</v>
      </c>
    </row>
    <row r="28" spans="1:4">
      <c r="A28" t="s">
        <v>33</v>
      </c>
      <c r="B28" t="s">
        <v>110</v>
      </c>
      <c r="D28" s="2">
        <v>1950106</v>
      </c>
    </row>
    <row r="29" spans="1:4">
      <c r="A29" t="s">
        <v>34</v>
      </c>
      <c r="D29" s="2">
        <v>1950106</v>
      </c>
    </row>
    <row r="30" spans="1:4">
      <c r="A30" t="s">
        <v>35</v>
      </c>
      <c r="B30" t="s">
        <v>110</v>
      </c>
      <c r="D30" s="2">
        <v>1997765</v>
      </c>
    </row>
    <row r="31" spans="1:4">
      <c r="A31" t="s">
        <v>37</v>
      </c>
      <c r="D31" s="2">
        <v>1997765</v>
      </c>
    </row>
    <row r="32" spans="1:4">
      <c r="A32" t="s">
        <v>38</v>
      </c>
      <c r="B32" t="s">
        <v>110</v>
      </c>
      <c r="D32" s="2">
        <v>1874185</v>
      </c>
    </row>
    <row r="33" spans="1:4">
      <c r="A33" t="s">
        <v>39</v>
      </c>
      <c r="D33" s="2">
        <v>1874185</v>
      </c>
    </row>
    <row r="34" spans="1:4">
      <c r="A34" t="s">
        <v>40</v>
      </c>
      <c r="B34" t="s">
        <v>110</v>
      </c>
      <c r="D34" s="2">
        <v>2005211</v>
      </c>
    </row>
    <row r="35" spans="1:4">
      <c r="A35" t="s">
        <v>41</v>
      </c>
      <c r="D35" s="2">
        <v>2005211</v>
      </c>
    </row>
    <row r="36" spans="1:4">
      <c r="A36" t="s">
        <v>42</v>
      </c>
      <c r="B36" t="s">
        <v>110</v>
      </c>
      <c r="D36" s="2">
        <v>1888926</v>
      </c>
    </row>
    <row r="37" spans="1:4">
      <c r="A37" t="s">
        <v>43</v>
      </c>
      <c r="D37" s="2">
        <v>1888926</v>
      </c>
    </row>
    <row r="38" spans="1:4">
      <c r="A38" t="s">
        <v>44</v>
      </c>
      <c r="B38" t="s">
        <v>110</v>
      </c>
      <c r="D38" s="2">
        <v>1741950</v>
      </c>
    </row>
    <row r="39" spans="1:4">
      <c r="A39" t="s">
        <v>45</v>
      </c>
      <c r="D39" s="2">
        <v>1741950</v>
      </c>
    </row>
    <row r="40" spans="1:4">
      <c r="A40" t="s">
        <v>46</v>
      </c>
      <c r="B40" t="s">
        <v>110</v>
      </c>
      <c r="D40" s="2">
        <v>1809325</v>
      </c>
    </row>
    <row r="41" spans="1:4">
      <c r="A41" t="s">
        <v>47</v>
      </c>
      <c r="D41" s="2">
        <v>1809325</v>
      </c>
    </row>
    <row r="42" spans="1:4">
      <c r="A42" t="s">
        <v>48</v>
      </c>
      <c r="B42" t="s">
        <v>110</v>
      </c>
      <c r="D42" s="2">
        <v>1861878</v>
      </c>
    </row>
    <row r="43" spans="1:4">
      <c r="A43" t="s">
        <v>49</v>
      </c>
      <c r="D43" s="2">
        <v>1861878</v>
      </c>
    </row>
    <row r="44" spans="1:4">
      <c r="A44" t="s">
        <v>50</v>
      </c>
      <c r="B44" t="s">
        <v>110</v>
      </c>
      <c r="D44" s="2">
        <v>1938162</v>
      </c>
    </row>
    <row r="45" spans="1:4">
      <c r="B45" t="s">
        <v>113</v>
      </c>
      <c r="D45" s="2">
        <v>7436326</v>
      </c>
    </row>
    <row r="46" spans="1:4">
      <c r="A46" t="s">
        <v>51</v>
      </c>
      <c r="D46" s="2">
        <v>9374488</v>
      </c>
    </row>
    <row r="47" spans="1:4">
      <c r="A47" t="s">
        <v>52</v>
      </c>
      <c r="B47" t="s">
        <v>110</v>
      </c>
      <c r="D47" s="2">
        <v>2005649</v>
      </c>
    </row>
    <row r="48" spans="1:4">
      <c r="A48" t="s">
        <v>56</v>
      </c>
      <c r="D48" s="2">
        <v>2005649</v>
      </c>
    </row>
    <row r="49" spans="1:4">
      <c r="A49" t="s">
        <v>57</v>
      </c>
      <c r="B49" t="s">
        <v>110</v>
      </c>
      <c r="D49" s="2">
        <v>1954933</v>
      </c>
    </row>
    <row r="50" spans="1:4">
      <c r="A50" t="s">
        <v>58</v>
      </c>
      <c r="D50" s="2">
        <v>1954933</v>
      </c>
    </row>
    <row r="51" spans="1:4">
      <c r="A51" t="s">
        <v>59</v>
      </c>
      <c r="B51" t="s">
        <v>110</v>
      </c>
      <c r="D51" s="2">
        <v>1908807</v>
      </c>
    </row>
    <row r="52" spans="1:4">
      <c r="A52" t="s">
        <v>60</v>
      </c>
      <c r="D52" s="2">
        <v>1908807</v>
      </c>
    </row>
    <row r="53" spans="1:4">
      <c r="A53" t="s">
        <v>61</v>
      </c>
      <c r="B53" t="s">
        <v>110</v>
      </c>
      <c r="D53" s="2">
        <v>1994627</v>
      </c>
    </row>
    <row r="54" spans="1:4">
      <c r="A54" t="s">
        <v>62</v>
      </c>
      <c r="D54" s="2">
        <v>1994627</v>
      </c>
    </row>
    <row r="55" spans="1:4">
      <c r="A55" t="s">
        <v>63</v>
      </c>
      <c r="B55" t="s">
        <v>110</v>
      </c>
      <c r="D55" s="2">
        <v>1995843</v>
      </c>
    </row>
    <row r="56" spans="1:4">
      <c r="A56" t="s">
        <v>64</v>
      </c>
      <c r="D56" s="2">
        <v>1995843</v>
      </c>
    </row>
    <row r="57" spans="1:4">
      <c r="A57" t="s">
        <v>65</v>
      </c>
      <c r="B57" t="s">
        <v>110</v>
      </c>
      <c r="D57" s="2">
        <v>2000644</v>
      </c>
    </row>
    <row r="58" spans="1:4">
      <c r="A58" t="s">
        <v>66</v>
      </c>
      <c r="D58" s="2">
        <v>2000644</v>
      </c>
    </row>
    <row r="59" spans="1:4">
      <c r="A59" t="s">
        <v>67</v>
      </c>
      <c r="B59" t="s">
        <v>110</v>
      </c>
      <c r="D59" s="2">
        <v>1775221</v>
      </c>
    </row>
    <row r="60" spans="1:4">
      <c r="A60" t="s">
        <v>68</v>
      </c>
      <c r="D60" s="2">
        <v>1775221</v>
      </c>
    </row>
    <row r="61" spans="1:4">
      <c r="A61" t="s">
        <v>114</v>
      </c>
      <c r="B61" t="s">
        <v>110</v>
      </c>
      <c r="D61" s="2">
        <v>1996351</v>
      </c>
    </row>
    <row r="62" spans="1:4">
      <c r="A62" t="s">
        <v>115</v>
      </c>
      <c r="D62" s="2">
        <v>1996351</v>
      </c>
    </row>
    <row r="63" spans="1:4">
      <c r="A63" t="s">
        <v>69</v>
      </c>
      <c r="B63" t="s">
        <v>110</v>
      </c>
      <c r="D63" s="2">
        <v>1726706</v>
      </c>
    </row>
    <row r="64" spans="1:4">
      <c r="A64" t="s">
        <v>70</v>
      </c>
      <c r="D64" s="2">
        <v>1726706</v>
      </c>
    </row>
    <row r="65" spans="1:4">
      <c r="A65" t="s">
        <v>71</v>
      </c>
      <c r="B65" t="s">
        <v>110</v>
      </c>
      <c r="D65" s="2">
        <v>2005649</v>
      </c>
    </row>
    <row r="66" spans="1:4">
      <c r="A66" t="s">
        <v>72</v>
      </c>
      <c r="D66" s="2">
        <v>2005649</v>
      </c>
    </row>
    <row r="67" spans="1:4">
      <c r="A67" t="s">
        <v>73</v>
      </c>
      <c r="B67" t="s">
        <v>110</v>
      </c>
      <c r="D67" s="2">
        <v>1798130</v>
      </c>
    </row>
    <row r="68" spans="1:4">
      <c r="B68" t="s">
        <v>113</v>
      </c>
      <c r="D68" s="2">
        <v>937500</v>
      </c>
    </row>
    <row r="69" spans="1:4">
      <c r="A69" t="s">
        <v>74</v>
      </c>
      <c r="D69" s="2">
        <v>2735630</v>
      </c>
    </row>
    <row r="70" spans="1:4">
      <c r="A70" t="s">
        <v>75</v>
      </c>
      <c r="B70" t="s">
        <v>110</v>
      </c>
      <c r="D70" s="2">
        <v>2005643</v>
      </c>
    </row>
    <row r="71" spans="1:4">
      <c r="A71" t="s">
        <v>76</v>
      </c>
      <c r="D71" s="2">
        <v>2005643</v>
      </c>
    </row>
    <row r="72" spans="1:4">
      <c r="A72" t="s">
        <v>77</v>
      </c>
      <c r="B72" t="s">
        <v>110</v>
      </c>
      <c r="D72" s="2">
        <v>1863041</v>
      </c>
    </row>
    <row r="73" spans="1:4">
      <c r="A73" t="s">
        <v>78</v>
      </c>
      <c r="D73" s="2">
        <v>1863041</v>
      </c>
    </row>
    <row r="74" spans="1:4">
      <c r="A74" t="s">
        <v>79</v>
      </c>
      <c r="B74" t="s">
        <v>110</v>
      </c>
      <c r="D74" s="2">
        <v>1984189</v>
      </c>
    </row>
    <row r="75" spans="1:4">
      <c r="A75" t="s">
        <v>80</v>
      </c>
      <c r="D75" s="2">
        <v>1984189</v>
      </c>
    </row>
    <row r="76" spans="1:4">
      <c r="A76" t="s">
        <v>81</v>
      </c>
      <c r="B76" t="s">
        <v>110</v>
      </c>
      <c r="D76" s="2">
        <v>2005454</v>
      </c>
    </row>
    <row r="77" spans="1:4">
      <c r="A77" t="s">
        <v>82</v>
      </c>
      <c r="D77" s="2">
        <v>2005454</v>
      </c>
    </row>
    <row r="78" spans="1:4">
      <c r="A78" t="s">
        <v>83</v>
      </c>
      <c r="B78" t="s">
        <v>110</v>
      </c>
      <c r="D78" s="2">
        <v>2005649</v>
      </c>
    </row>
    <row r="79" spans="1:4">
      <c r="A79" t="s">
        <v>84</v>
      </c>
      <c r="D79" s="2">
        <v>2005649</v>
      </c>
    </row>
    <row r="80" spans="1:4">
      <c r="A80" t="s">
        <v>116</v>
      </c>
      <c r="B80" t="s">
        <v>110</v>
      </c>
      <c r="D80" s="2">
        <v>2005649</v>
      </c>
    </row>
    <row r="81" spans="1:4">
      <c r="A81" t="s">
        <v>117</v>
      </c>
      <c r="D81" s="2">
        <v>2005649</v>
      </c>
    </row>
    <row r="82" spans="1:4">
      <c r="A82" t="s">
        <v>85</v>
      </c>
      <c r="B82" t="s">
        <v>110</v>
      </c>
      <c r="D82" s="2">
        <v>2005649</v>
      </c>
    </row>
    <row r="83" spans="1:4">
      <c r="A83" t="s">
        <v>86</v>
      </c>
      <c r="D83" s="2">
        <v>2005649</v>
      </c>
    </row>
    <row r="84" spans="1:4">
      <c r="A84" t="s">
        <v>87</v>
      </c>
      <c r="B84" t="s">
        <v>110</v>
      </c>
      <c r="D84" s="2">
        <v>1996099</v>
      </c>
    </row>
    <row r="85" spans="1:4">
      <c r="A85" t="s">
        <v>88</v>
      </c>
      <c r="D85" s="2">
        <v>1996099</v>
      </c>
    </row>
    <row r="86" spans="1:4">
      <c r="A86" t="s">
        <v>89</v>
      </c>
      <c r="B86" t="s">
        <v>110</v>
      </c>
      <c r="D86" s="2">
        <v>1973962</v>
      </c>
    </row>
    <row r="87" spans="1:4">
      <c r="A87" t="s">
        <v>90</v>
      </c>
      <c r="D87" s="2">
        <v>1973962</v>
      </c>
    </row>
    <row r="88" spans="1:4">
      <c r="A88" t="s">
        <v>91</v>
      </c>
      <c r="B88" t="s">
        <v>110</v>
      </c>
      <c r="D88" s="2">
        <v>1976773</v>
      </c>
    </row>
    <row r="89" spans="1:4">
      <c r="A89" t="s">
        <v>93</v>
      </c>
      <c r="D89" s="2">
        <v>1976773</v>
      </c>
    </row>
    <row r="90" spans="1:4">
      <c r="A90" t="s">
        <v>94</v>
      </c>
      <c r="B90" t="s">
        <v>110</v>
      </c>
      <c r="D90" s="2">
        <v>2001112</v>
      </c>
    </row>
    <row r="91" spans="1:4">
      <c r="A91" t="s">
        <v>95</v>
      </c>
      <c r="D91" s="2">
        <v>2001112</v>
      </c>
    </row>
    <row r="92" spans="1:4">
      <c r="A92" t="s">
        <v>96</v>
      </c>
      <c r="B92" t="s">
        <v>110</v>
      </c>
      <c r="D92" s="2">
        <v>1863219</v>
      </c>
    </row>
    <row r="93" spans="1:4">
      <c r="A93" t="s">
        <v>97</v>
      </c>
      <c r="D93" s="2">
        <v>1863219</v>
      </c>
    </row>
    <row r="94" spans="1:4">
      <c r="A94" t="s">
        <v>98</v>
      </c>
      <c r="B94" t="s">
        <v>110</v>
      </c>
      <c r="D94" s="2">
        <v>1860614</v>
      </c>
    </row>
    <row r="95" spans="1:4">
      <c r="A95" t="s">
        <v>99</v>
      </c>
      <c r="D95" s="2">
        <v>1860614</v>
      </c>
    </row>
    <row r="96" spans="1:4">
      <c r="A96" t="s">
        <v>100</v>
      </c>
      <c r="B96" t="s">
        <v>110</v>
      </c>
      <c r="D96" s="2">
        <v>2002869</v>
      </c>
    </row>
    <row r="97" spans="1:4">
      <c r="A97" t="s">
        <v>101</v>
      </c>
      <c r="D97" s="2">
        <v>2002869</v>
      </c>
    </row>
    <row r="98" spans="1:4">
      <c r="A98" t="s">
        <v>102</v>
      </c>
      <c r="B98" t="s">
        <v>110</v>
      </c>
      <c r="D98" s="2">
        <v>1773250</v>
      </c>
    </row>
    <row r="99" spans="1:4">
      <c r="A99" t="s">
        <v>103</v>
      </c>
      <c r="D99" s="2">
        <v>1773250</v>
      </c>
    </row>
    <row r="100" spans="1:4">
      <c r="A100" t="s">
        <v>104</v>
      </c>
      <c r="B100" t="s">
        <v>110</v>
      </c>
      <c r="D100" s="2">
        <v>2005649</v>
      </c>
    </row>
    <row r="101" spans="1:4">
      <c r="A101" t="s">
        <v>105</v>
      </c>
      <c r="D101" s="2">
        <v>2005649</v>
      </c>
    </row>
    <row r="102" spans="1:4">
      <c r="A102" t="s">
        <v>106</v>
      </c>
      <c r="B102" t="s">
        <v>110</v>
      </c>
      <c r="D102" s="2">
        <v>1882625</v>
      </c>
    </row>
    <row r="103" spans="1:4">
      <c r="A103" t="s">
        <v>107</v>
      </c>
      <c r="D103" s="2">
        <v>1882625</v>
      </c>
    </row>
    <row r="104" spans="1:4">
      <c r="A104" t="s">
        <v>108</v>
      </c>
      <c r="D104" s="2">
        <v>104695024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A180F-8E30-49FA-96DC-1DBFDE0B75BC}">
  <dimension ref="A1:B38"/>
  <sheetViews>
    <sheetView workbookViewId="0">
      <selection activeCell="E12" sqref="E12"/>
    </sheetView>
  </sheetViews>
  <sheetFormatPr defaultColWidth="24" defaultRowHeight="14.45"/>
  <sheetData>
    <row r="1" spans="1:2">
      <c r="A1" s="1" t="s">
        <v>118</v>
      </c>
    </row>
    <row r="2" spans="1:2">
      <c r="A2" s="3" t="s">
        <v>1</v>
      </c>
      <c r="B2" t="s">
        <v>3</v>
      </c>
    </row>
    <row r="3" spans="1:2">
      <c r="A3" t="s">
        <v>4</v>
      </c>
      <c r="B3" s="2">
        <v>1500000</v>
      </c>
    </row>
    <row r="4" spans="1:2">
      <c r="A4" t="s">
        <v>12</v>
      </c>
      <c r="B4" s="2">
        <v>750000</v>
      </c>
    </row>
    <row r="5" spans="1:2">
      <c r="A5" t="s">
        <v>14</v>
      </c>
      <c r="B5" s="2">
        <v>2999937</v>
      </c>
    </row>
    <row r="6" spans="1:2">
      <c r="A6" t="s">
        <v>16</v>
      </c>
      <c r="B6" s="2">
        <v>7496384</v>
      </c>
    </row>
    <row r="7" spans="1:2">
      <c r="A7" t="s">
        <v>20</v>
      </c>
      <c r="B7" s="2">
        <v>1499687</v>
      </c>
    </row>
    <row r="8" spans="1:2">
      <c r="A8" t="s">
        <v>111</v>
      </c>
      <c r="B8" s="2">
        <v>1500000</v>
      </c>
    </row>
    <row r="9" spans="1:2">
      <c r="A9" t="s">
        <v>24</v>
      </c>
      <c r="B9" s="2">
        <v>2250000</v>
      </c>
    </row>
    <row r="10" spans="1:2">
      <c r="A10" t="s">
        <v>27</v>
      </c>
      <c r="B10" s="2">
        <v>1498207</v>
      </c>
    </row>
    <row r="11" spans="1:2">
      <c r="A11" t="s">
        <v>29</v>
      </c>
      <c r="B11" s="2">
        <v>750000</v>
      </c>
    </row>
    <row r="12" spans="1:2">
      <c r="A12" t="s">
        <v>31</v>
      </c>
      <c r="B12" s="2">
        <v>749712</v>
      </c>
    </row>
    <row r="13" spans="1:2">
      <c r="A13" t="s">
        <v>33</v>
      </c>
      <c r="B13" s="2">
        <v>2249999</v>
      </c>
    </row>
    <row r="14" spans="1:2">
      <c r="A14" t="s">
        <v>38</v>
      </c>
      <c r="B14" s="2">
        <v>750000</v>
      </c>
    </row>
    <row r="15" spans="1:2">
      <c r="A15" t="s">
        <v>42</v>
      </c>
      <c r="B15" s="2">
        <v>1166937</v>
      </c>
    </row>
    <row r="16" spans="1:2">
      <c r="A16" t="s">
        <v>44</v>
      </c>
      <c r="B16" s="2">
        <v>2225774</v>
      </c>
    </row>
    <row r="17" spans="1:2">
      <c r="A17" t="s">
        <v>46</v>
      </c>
      <c r="B17" s="2">
        <v>750000</v>
      </c>
    </row>
    <row r="18" spans="1:2">
      <c r="A18" t="s">
        <v>48</v>
      </c>
      <c r="B18" s="2">
        <v>1499235</v>
      </c>
    </row>
    <row r="19" spans="1:2">
      <c r="A19" t="s">
        <v>52</v>
      </c>
      <c r="B19" s="2">
        <v>2249730</v>
      </c>
    </row>
    <row r="20" spans="1:2">
      <c r="A20" t="s">
        <v>57</v>
      </c>
      <c r="B20" s="2">
        <v>2999957</v>
      </c>
    </row>
    <row r="21" spans="1:2">
      <c r="A21" t="s">
        <v>59</v>
      </c>
      <c r="B21" s="2">
        <v>1499371</v>
      </c>
    </row>
    <row r="22" spans="1:2">
      <c r="A22" t="s">
        <v>61</v>
      </c>
      <c r="B22" s="2">
        <v>1500000</v>
      </c>
    </row>
    <row r="23" spans="1:2">
      <c r="A23" t="s">
        <v>67</v>
      </c>
      <c r="B23" s="2">
        <v>750000</v>
      </c>
    </row>
    <row r="24" spans="1:2">
      <c r="A24" t="s">
        <v>69</v>
      </c>
      <c r="B24" s="2">
        <v>2249693</v>
      </c>
    </row>
    <row r="25" spans="1:2">
      <c r="A25" t="s">
        <v>71</v>
      </c>
      <c r="B25" s="2">
        <v>2232350</v>
      </c>
    </row>
    <row r="26" spans="1:2">
      <c r="A26" t="s">
        <v>73</v>
      </c>
      <c r="B26" s="2">
        <v>11249005</v>
      </c>
    </row>
    <row r="27" spans="1:2">
      <c r="A27" t="s">
        <v>77</v>
      </c>
      <c r="B27" s="2">
        <v>750000</v>
      </c>
    </row>
    <row r="28" spans="1:2">
      <c r="A28" t="s">
        <v>79</v>
      </c>
      <c r="B28" s="2">
        <v>749916</v>
      </c>
    </row>
    <row r="29" spans="1:2">
      <c r="A29" t="s">
        <v>81</v>
      </c>
      <c r="B29" s="2">
        <v>2249990</v>
      </c>
    </row>
    <row r="30" spans="1:2">
      <c r="A30" t="s">
        <v>83</v>
      </c>
      <c r="B30" s="2">
        <v>5991213</v>
      </c>
    </row>
    <row r="31" spans="1:2">
      <c r="A31" t="s">
        <v>119</v>
      </c>
      <c r="B31" s="2">
        <v>750000</v>
      </c>
    </row>
    <row r="32" spans="1:2">
      <c r="A32" t="s">
        <v>85</v>
      </c>
      <c r="B32" s="2">
        <v>2246694</v>
      </c>
    </row>
    <row r="33" spans="1:2">
      <c r="A33" t="s">
        <v>89</v>
      </c>
      <c r="B33" s="2">
        <v>2992309</v>
      </c>
    </row>
    <row r="34" spans="1:2">
      <c r="A34" t="s">
        <v>91</v>
      </c>
      <c r="B34" s="2">
        <v>2249356</v>
      </c>
    </row>
    <row r="35" spans="1:2">
      <c r="A35" t="s">
        <v>100</v>
      </c>
      <c r="B35" s="2">
        <v>1498983</v>
      </c>
    </row>
    <row r="36" spans="1:2">
      <c r="A36" t="s">
        <v>102</v>
      </c>
      <c r="B36" s="2">
        <v>2247521</v>
      </c>
    </row>
    <row r="37" spans="1:2">
      <c r="A37" t="s">
        <v>104</v>
      </c>
      <c r="B37" s="2">
        <v>750000</v>
      </c>
    </row>
    <row r="38" spans="1:2">
      <c r="A38" t="s">
        <v>108</v>
      </c>
      <c r="B38" s="2">
        <v>76841960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A96C49BCF884A855D8F83CFB79EA0" ma:contentTypeVersion="18" ma:contentTypeDescription="Create a new document." ma:contentTypeScope="" ma:versionID="beff3ab99058b60c3dcddfc662b43251">
  <xsd:schema xmlns:xsd="http://www.w3.org/2001/XMLSchema" xmlns:xs="http://www.w3.org/2001/XMLSchema" xmlns:p="http://schemas.microsoft.com/office/2006/metadata/properties" xmlns:ns2="61f457c8-7e20-4de4-8851-4805882bb853" xmlns:ns3="4038c7d6-6b17-4cd5-a326-d6bf634fc6f3" targetNamespace="http://schemas.microsoft.com/office/2006/metadata/properties" ma:root="true" ma:fieldsID="8e1969c17208f17143f44497b8aa36c1" ns2:_="" ns3:_="">
    <xsd:import namespace="61f457c8-7e20-4de4-8851-4805882bb853"/>
    <xsd:import namespace="4038c7d6-6b17-4cd5-a326-d6bf634fc6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457c8-7e20-4de4-8851-4805882bb8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44a9535-2128-4002-b252-e17163498f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38c7d6-6b17-4cd5-a326-d6bf634fc6f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00bba7e-a091-4e04-a043-74c2a8e8b9df}" ma:internalName="TaxCatchAll" ma:showField="CatchAllData" ma:web="4038c7d6-6b17-4cd5-a326-d6bf634fc6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f457c8-7e20-4de4-8851-4805882bb853">
      <Terms xmlns="http://schemas.microsoft.com/office/infopath/2007/PartnerControls"/>
    </lcf76f155ced4ddcb4097134ff3c332f>
    <TaxCatchAll xmlns="4038c7d6-6b17-4cd5-a326-d6bf634fc6f3" xsi:nil="true"/>
  </documentManagement>
</p:properties>
</file>

<file path=customXml/itemProps1.xml><?xml version="1.0" encoding="utf-8"?>
<ds:datastoreItem xmlns:ds="http://schemas.openxmlformats.org/officeDocument/2006/customXml" ds:itemID="{4D477929-CC42-4234-ADF9-E337047758BA}"/>
</file>

<file path=customXml/itemProps2.xml><?xml version="1.0" encoding="utf-8"?>
<ds:datastoreItem xmlns:ds="http://schemas.openxmlformats.org/officeDocument/2006/customXml" ds:itemID="{CF5D3C47-194C-4DA5-A3A3-50683FFBA76D}"/>
</file>

<file path=customXml/itemProps3.xml><?xml version="1.0" encoding="utf-8"?>
<ds:datastoreItem xmlns:ds="http://schemas.openxmlformats.org/officeDocument/2006/customXml" ds:itemID="{120001D2-71F6-42AB-B7AC-67558F8AD9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 McKinley</dc:creator>
  <cp:keywords/>
  <dc:description/>
  <cp:lastModifiedBy/>
  <cp:revision/>
  <dcterms:created xsi:type="dcterms:W3CDTF">2025-05-06T17:46:04Z</dcterms:created>
  <dcterms:modified xsi:type="dcterms:W3CDTF">2025-05-15T17:34:53Z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0x010100F77A96C49BCF884A855D8F83CFB79EA0</vt:lpwstr>
  </property>
  <property fmtid="{D5CDD505-2E9C-101B-9397-08002B2CF9AE}" pid="3" name="MediaServiceImageTags">
    <vt:lpwstr/>
  </property>
</Properties>
</file>